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workbookProtection workbookPassword="CC72" lockStructure="1"/>
  <bookViews>
    <workbookView xWindow="120" yWindow="40" windowWidth="24160" windowHeight="27000"/>
  </bookViews>
  <sheets>
    <sheet name="General." sheetId="1" r:id="rId1"/>
    <sheet name="Database" sheetId="2" state="hidden" r:id="rId2"/>
  </sheets>
  <definedNames>
    <definedName name="_xlnm.Print_Area" localSheetId="0">General.!$A$1:$AD$134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<sst xmlns="http://schemas.openxmlformats.org/spreadsheetml/2006/main" count="448" uniqueCount="375">
  <si>
    <t>Firma:</t>
  </si>
  <si>
    <t>Straße:</t>
  </si>
  <si>
    <t>PLZ, Ort:</t>
  </si>
  <si>
    <t>Telefon:</t>
  </si>
  <si>
    <t>E-Mail:</t>
  </si>
  <si>
    <t>Internet:</t>
  </si>
  <si>
    <t>Tochtergesellschaften:   (Name und Standort)</t>
  </si>
  <si>
    <t>1.</t>
  </si>
  <si>
    <t>Allgemeine Information</t>
  </si>
  <si>
    <t>Datum:</t>
  </si>
  <si>
    <t>Geldinstitut:</t>
  </si>
  <si>
    <t>Adresse:</t>
  </si>
  <si>
    <t>IBAN:</t>
  </si>
  <si>
    <t>BIC:</t>
  </si>
  <si>
    <t>SWIFT:</t>
  </si>
  <si>
    <t>Umsatzsteuer-ID-Nr:</t>
  </si>
  <si>
    <t>Lieferantenselbstauskunft</t>
  </si>
  <si>
    <t>Steuernr*:</t>
  </si>
  <si>
    <t>Finanzamt Ort*:</t>
  </si>
  <si>
    <t>Zahlungsbedingungen</t>
  </si>
  <si>
    <t>30 Tage netto</t>
  </si>
  <si>
    <t>60 Tage netto</t>
  </si>
  <si>
    <t>Amphenol - Tuchel - Electronics GmbH Neulieferant?</t>
  </si>
  <si>
    <t>Anzahl der Mitarbeiter</t>
  </si>
  <si>
    <t>1.1</t>
  </si>
  <si>
    <t>&lt; 25</t>
  </si>
  <si>
    <t>25 - 49</t>
  </si>
  <si>
    <t>50 - 199</t>
  </si>
  <si>
    <t>200 - 499</t>
  </si>
  <si>
    <t>500 - 1.000</t>
  </si>
  <si>
    <t>&gt; 1.000</t>
  </si>
  <si>
    <t>1.2</t>
  </si>
  <si>
    <t>Eigentumsverhältnisse</t>
  </si>
  <si>
    <t>Der Eigentümer ist im Firmenmanagement</t>
  </si>
  <si>
    <t>Privateigentum, Eigentümer ist nicht im Firmenmanagement</t>
  </si>
  <si>
    <t>Wir sind nicht unter 1. oder 2. einzuordnen</t>
  </si>
  <si>
    <t>1.3</t>
  </si>
  <si>
    <t>Für welchen Zeitraum gibt es einen konkreten Businessplan?</t>
  </si>
  <si>
    <t>Businessplan</t>
  </si>
  <si>
    <t>10 Jahre</t>
  </si>
  <si>
    <t>5 Jahre</t>
  </si>
  <si>
    <t>2 Jahre</t>
  </si>
  <si>
    <t>kein Plan</t>
  </si>
  <si>
    <t>1.4</t>
  </si>
  <si>
    <t>Umsatzdaten</t>
  </si>
  <si>
    <t>1.4.1</t>
  </si>
  <si>
    <t>Konzernumsatz (falls vorhanden)</t>
  </si>
  <si>
    <t>Umsatztrend</t>
  </si>
  <si>
    <t>Umsatzeinheiten</t>
  </si>
  <si>
    <t>EUR</t>
  </si>
  <si>
    <t>USD</t>
  </si>
  <si>
    <t>RMB</t>
  </si>
  <si>
    <t>HKD</t>
  </si>
  <si>
    <t>CZK</t>
  </si>
  <si>
    <t>CHF</t>
  </si>
  <si>
    <t>GBP</t>
  </si>
  <si>
    <t>andere Währung (bitte in Euro umrechnen)</t>
  </si>
  <si>
    <t>Jahreszahlen</t>
  </si>
  <si>
    <t>1.4.2</t>
  </si>
  <si>
    <t>Umsatz (falls vorhanden)</t>
  </si>
  <si>
    <t>Prognose laufendes Jahr:</t>
  </si>
  <si>
    <t>1.5</t>
  </si>
  <si>
    <t>Über welche Erfahrungen verfügen Sie in der Steckverbinderbranche?</t>
  </si>
  <si>
    <t>Erfahrung</t>
  </si>
  <si>
    <t>Erfahrungen in der Amphenol Tuchel Branche</t>
  </si>
  <si>
    <t>Erfahrungen in vergleichbaren Branchen</t>
  </si>
  <si>
    <t>Erfahrungen in ähnlichen Branchen</t>
  </si>
  <si>
    <t>Erfahrungen nur in anderen Branchen</t>
  </si>
  <si>
    <t>1.6</t>
  </si>
  <si>
    <t>Wer sind Ihre Hauptkunden?</t>
  </si>
  <si>
    <t>Hauptkunden</t>
  </si>
  <si>
    <t>Land</t>
  </si>
  <si>
    <t>Branche</t>
  </si>
  <si>
    <t>Anteil am Umsatz</t>
  </si>
  <si>
    <t>1.7</t>
  </si>
  <si>
    <t>Haben Sie zu anderen Amphenol Firmen Geschäftsbeziehungen?</t>
  </si>
  <si>
    <t>Amphenol Firma</t>
  </si>
  <si>
    <t>1.8</t>
  </si>
  <si>
    <t>Wer sind Ihre Hauptwettbewerber?</t>
  </si>
  <si>
    <t>Hauptwettbewerber</t>
  </si>
  <si>
    <t>1.9</t>
  </si>
  <si>
    <t>Produktpalette und Produktionsstandorte</t>
  </si>
  <si>
    <t>Produktübersicht</t>
  </si>
  <si>
    <t>Produktionsstandort</t>
  </si>
  <si>
    <t>2.</t>
  </si>
  <si>
    <t>Qualität</t>
  </si>
  <si>
    <t>2.1</t>
  </si>
  <si>
    <r>
      <t>Qualitäts-, Umweltmanagementsystem</t>
    </r>
    <r>
      <rPr>
        <sz val="11"/>
        <color theme="3"/>
        <rFont val="Calibri"/>
        <family val="2"/>
        <scheme val="minor"/>
      </rPr>
      <t xml:space="preserve"> (Die vorhandenen Zertifikate müssen beigelegt werden!!!)</t>
    </r>
  </si>
  <si>
    <t>2.2</t>
  </si>
  <si>
    <t>Besteht eine Produkthaftpflichtversicherung?</t>
  </si>
  <si>
    <t>Ja</t>
  </si>
  <si>
    <t>für das kommende Jahr geplant</t>
  </si>
  <si>
    <t>nicht geplant</t>
  </si>
  <si>
    <t>Wenn ja, nennen Sie bitte die Versicherungsgesellschaft</t>
  </si>
  <si>
    <t>Versicherungssumme</t>
  </si>
  <si>
    <t>Versicherung</t>
  </si>
  <si>
    <t>2.3</t>
  </si>
  <si>
    <t>Besteht eine Rückrufkostenversicherung?</t>
  </si>
  <si>
    <t>2.4</t>
  </si>
  <si>
    <t>Besteht eine Umwelthaftpflichtversicherung?</t>
  </si>
  <si>
    <t>2.5</t>
  </si>
  <si>
    <t>Mit welchem Produktionsprozess- und Produktfreigabeverfahren sind Sie vertraut?</t>
  </si>
  <si>
    <t>2.6</t>
  </si>
  <si>
    <t>Wie viele Mitarbeiter beschäftigen Sie in der QS?</t>
  </si>
  <si>
    <t>Personen</t>
  </si>
  <si>
    <t>2.7</t>
  </si>
  <si>
    <t>Die aktuelle Revision des Amphenol Lieferantenhandbuchs wurde eingesehen, zur Kenntnis ge-</t>
  </si>
  <si>
    <t>nommen und akzeptiert (www.amphenol.de/strategischer-einkauf).</t>
  </si>
  <si>
    <t>Handbuch</t>
  </si>
  <si>
    <t>4. Keine Information</t>
  </si>
  <si>
    <t>2. Bedingt Akzeptiert</t>
  </si>
  <si>
    <t>3. nicht Akzeptiert</t>
  </si>
  <si>
    <t>1. Akzeptiert</t>
  </si>
  <si>
    <t>Bei Antwort "2" oder "3" - Kommentar:</t>
  </si>
  <si>
    <t>2.8</t>
  </si>
  <si>
    <t>Haben Sie mit Amphenol eine Qualitäts-Sicherungs-Vereinbarung abgeschlossen?</t>
  </si>
  <si>
    <t>Wenn ja, bitte Abschlussdatum angeben</t>
  </si>
  <si>
    <t>/</t>
  </si>
  <si>
    <t>2.9</t>
  </si>
  <si>
    <t>Welche Qualitätswerkzeuge werden bei Ihnen eingesetzt?</t>
  </si>
  <si>
    <t>2.10</t>
  </si>
  <si>
    <t>Messmethoden</t>
  </si>
  <si>
    <t>Rechnergestützte Messmethoden</t>
  </si>
  <si>
    <t>Optische Messmittel ohne Rechnerunterstützung</t>
  </si>
  <si>
    <t>Mechanische Messmittel ohne Rechnerunterstützung</t>
  </si>
  <si>
    <t>keine Angabe</t>
  </si>
  <si>
    <t>2.11</t>
  </si>
  <si>
    <t>Wie lange werden Qualitätsaufzeichnungen archiviert?</t>
  </si>
  <si>
    <t>Jahre</t>
  </si>
  <si>
    <t>3.</t>
  </si>
  <si>
    <t>3.1</t>
  </si>
  <si>
    <t>Alter Maschinenpark</t>
  </si>
  <si>
    <t>nicht älter als 5 Jahre</t>
  </si>
  <si>
    <t>nicht älter als 10 Jahre</t>
  </si>
  <si>
    <t>nicht älter als 15 Jahre</t>
  </si>
  <si>
    <t>älter als 15 Jahre</t>
  </si>
  <si>
    <t>3.2</t>
  </si>
  <si>
    <t>Berufserfahrung</t>
  </si>
  <si>
    <t>&gt; 15 Jahre</t>
  </si>
  <si>
    <t>&lt; 15 Jahre</t>
  </si>
  <si>
    <t>&lt; 5 Jahre</t>
  </si>
  <si>
    <t>3.3</t>
  </si>
  <si>
    <t>Automatisierungsgrad</t>
  </si>
  <si>
    <t>&gt; 80 %</t>
  </si>
  <si>
    <t>&gt; 50 %</t>
  </si>
  <si>
    <t>&gt; 25 %</t>
  </si>
  <si>
    <t>&lt; 25 %</t>
  </si>
  <si>
    <t>3.4</t>
  </si>
  <si>
    <t>3.5</t>
  </si>
  <si>
    <t>3.6</t>
  </si>
  <si>
    <t>Fertigungstiefe</t>
  </si>
  <si>
    <t>Alle Prozessschritte im Haus</t>
  </si>
  <si>
    <t>Produktion und Wärmebehandlung im Haus</t>
  </si>
  <si>
    <t>Nur Produktion im Haus</t>
  </si>
  <si>
    <t>Händler</t>
  </si>
  <si>
    <t>3.7</t>
  </si>
  <si>
    <t>4.</t>
  </si>
  <si>
    <t>Service</t>
  </si>
  <si>
    <t>4.1</t>
  </si>
  <si>
    <t>Verfügen Sie über ein Lagerbestandsmanagementsystem?</t>
  </si>
  <si>
    <t>4.2</t>
  </si>
  <si>
    <t>Durchschnittliche Dauer bis zur Angebotsabgabe?</t>
  </si>
  <si>
    <t>Dauer Angebote</t>
  </si>
  <si>
    <t>2 Tage</t>
  </si>
  <si>
    <t>&lt; 5 Tage</t>
  </si>
  <si>
    <t>&lt; 8 Tage</t>
  </si>
  <si>
    <t>&lt; 14 Tage</t>
  </si>
  <si>
    <t>&gt; 20 Tage</t>
  </si>
  <si>
    <t>4.3</t>
  </si>
  <si>
    <t>Durchschnittliche Dauer bis zur Auftragsbestätigung?</t>
  </si>
  <si>
    <t>Dauer AB</t>
  </si>
  <si>
    <t>1 Arbeitstag</t>
  </si>
  <si>
    <t>3 Arbeitstage</t>
  </si>
  <si>
    <t>5 Arbeitstage</t>
  </si>
  <si>
    <t>&gt; 5 Arbeitstage</t>
  </si>
  <si>
    <t>4.4</t>
  </si>
  <si>
    <t>Was sind Ihre Standardlieferzeiten?</t>
  </si>
  <si>
    <t>Welche Sprachen werden bei Ihnen gesprochen?</t>
  </si>
  <si>
    <t>Sprachen</t>
  </si>
  <si>
    <t>Englisch und Deutsch</t>
  </si>
  <si>
    <t xml:space="preserve">Englisch  </t>
  </si>
  <si>
    <t>Deutsch</t>
  </si>
  <si>
    <t>andere</t>
  </si>
  <si>
    <t>In welche Märkte liefern Sie?</t>
  </si>
  <si>
    <t>Märkte</t>
  </si>
  <si>
    <t>weltweit</t>
  </si>
  <si>
    <t>Europa, Amerika, Asien</t>
  </si>
  <si>
    <t>Europa und Asien</t>
  </si>
  <si>
    <t>Europa und Amerika</t>
  </si>
  <si>
    <t>Europa</t>
  </si>
  <si>
    <t>Deutschland</t>
  </si>
  <si>
    <r>
      <t>Wie gewährleisten Sie FIFO</t>
    </r>
    <r>
      <rPr>
        <sz val="11"/>
        <color theme="3"/>
        <rFont val="Calibri"/>
        <family val="2"/>
        <scheme val="minor"/>
      </rPr>
      <t xml:space="preserve"> (First in First Out)</t>
    </r>
    <r>
      <rPr>
        <b/>
        <sz val="11"/>
        <color theme="3"/>
        <rFont val="Calibri"/>
        <family val="2"/>
        <scheme val="minor"/>
      </rPr>
      <t>?</t>
    </r>
  </si>
  <si>
    <t>system gesteuert</t>
  </si>
  <si>
    <t>manuell gesteuert</t>
  </si>
  <si>
    <t>nicht vorhanden</t>
  </si>
  <si>
    <t>FIFO</t>
  </si>
  <si>
    <t>Ansprechpartner</t>
  </si>
  <si>
    <t>Funktion</t>
  </si>
  <si>
    <t>Name</t>
  </si>
  <si>
    <t>Durchwahl</t>
  </si>
  <si>
    <t>Geschäftsführer</t>
  </si>
  <si>
    <t>Vertriebsleiter</t>
  </si>
  <si>
    <t>Qualitätsmanagement</t>
  </si>
  <si>
    <t>Produktionsleiter</t>
  </si>
  <si>
    <t>Reklamationsbearbeitung</t>
  </si>
  <si>
    <t>Muttersprache</t>
  </si>
  <si>
    <t>Zweitsprache</t>
  </si>
  <si>
    <t>E-Mail</t>
  </si>
  <si>
    <t>Englisch</t>
  </si>
  <si>
    <t>Spanisch</t>
  </si>
  <si>
    <t>Portugisisch</t>
  </si>
  <si>
    <t>Italienisch</t>
  </si>
  <si>
    <t>Chinesisch (Mandarin)</t>
  </si>
  <si>
    <t>Französisch</t>
  </si>
  <si>
    <t>Andere</t>
  </si>
  <si>
    <t>Japanisch</t>
  </si>
  <si>
    <t>5.</t>
  </si>
  <si>
    <t>Kosten</t>
  </si>
  <si>
    <t>Welche Zahlungsbedingungen sind Sie bereit zu akzeptieren?</t>
  </si>
  <si>
    <t>14 Tage 3 % oder 90 Tage netto</t>
  </si>
  <si>
    <t>14 Tage 3 % oder 60 Tage netto</t>
  </si>
  <si>
    <t>14 Tage 3 % oder 30 Tage netto</t>
  </si>
  <si>
    <t>Was sind Ihre Lieferbedingungen?</t>
  </si>
  <si>
    <t>Lieferbedingungen</t>
  </si>
  <si>
    <t>DDP</t>
  </si>
  <si>
    <t>DAP, CPT, CIP</t>
  </si>
  <si>
    <t>CIF</t>
  </si>
  <si>
    <t>FOB, FCA</t>
  </si>
  <si>
    <t>ab Werk</t>
  </si>
  <si>
    <t>Welche Währungen können Sie verrechnen?</t>
  </si>
  <si>
    <t>Akzeptierte Währungen:</t>
  </si>
  <si>
    <t>Offene Kalkulation?</t>
  </si>
  <si>
    <t>offene Kalkulation</t>
  </si>
  <si>
    <t>Kalkulation gegenüber Amphenol vollständig offen</t>
  </si>
  <si>
    <t>wesentl. Kalk.-Inhalte gegenüber Amphenol offen</t>
  </si>
  <si>
    <t>Kalk.-Inhalte gegenüber Ampehnol teilweise offen</t>
  </si>
  <si>
    <t>keine Transparenz</t>
  </si>
  <si>
    <t>6.</t>
  </si>
  <si>
    <t>Werkzeugbau</t>
  </si>
  <si>
    <t>eigener Werkzeugbau</t>
  </si>
  <si>
    <t>langjährige Kooperation</t>
  </si>
  <si>
    <t>nur für Instandhaltung</t>
  </si>
  <si>
    <t>Werkzeugkonstruktion</t>
  </si>
  <si>
    <t>eigene Konstruktion</t>
  </si>
  <si>
    <t>100% extern</t>
  </si>
  <si>
    <t>Prototypen</t>
  </si>
  <si>
    <t>im Haus</t>
  </si>
  <si>
    <t>externer Partner</t>
  </si>
  <si>
    <t>keine Möglichkeit</t>
  </si>
  <si>
    <t>CAD / CAM</t>
  </si>
  <si>
    <t>voll kompatibler Datenaustausch</t>
  </si>
  <si>
    <t>teilweise kompatibler Datenaustausch</t>
  </si>
  <si>
    <t>keine Schnittstelle</t>
  </si>
  <si>
    <t>7.</t>
  </si>
  <si>
    <t>Beiliegende Unterlagen</t>
  </si>
  <si>
    <t>(Bitte ankreuzen)</t>
  </si>
  <si>
    <t>8.</t>
  </si>
  <si>
    <t>Managementsystemzertifikate (Qualitäts- und Umweltmanagementsystem)</t>
  </si>
  <si>
    <t>Geschäftsbericht</t>
  </si>
  <si>
    <t>Firmenbroschüre</t>
  </si>
  <si>
    <t>Organigramm</t>
  </si>
  <si>
    <t>Referenzenliste</t>
  </si>
  <si>
    <t>Maschinenliste</t>
  </si>
  <si>
    <t>Liste der Prüfeinrichtungen</t>
  </si>
  <si>
    <t>*= nur für deutsche Unternehmen</t>
  </si>
  <si>
    <t>Formular am einfachsten über TAB Steuerung zu bedienen.</t>
  </si>
  <si>
    <t>Sprachkenntnisse</t>
  </si>
  <si>
    <t>30 Days net</t>
  </si>
  <si>
    <t>60 Days net</t>
  </si>
  <si>
    <t>Payment terms</t>
  </si>
  <si>
    <t>Number of employees</t>
  </si>
  <si>
    <t>Ownership structure</t>
  </si>
  <si>
    <t>Business plan</t>
  </si>
  <si>
    <t>10 Years</t>
  </si>
  <si>
    <t>5 Years</t>
  </si>
  <si>
    <t>2 Years</t>
  </si>
  <si>
    <t>No plan</t>
  </si>
  <si>
    <t>Currency</t>
  </si>
  <si>
    <t>Other currency (Please convert into EUR)</t>
  </si>
  <si>
    <t>Year</t>
  </si>
  <si>
    <t>Know-how</t>
  </si>
  <si>
    <t>Insurance</t>
  </si>
  <si>
    <t>Yes</t>
  </si>
  <si>
    <t>Manual</t>
  </si>
  <si>
    <t>1. Accepted</t>
  </si>
  <si>
    <t>3. Not accepted</t>
  </si>
  <si>
    <t>4. No information</t>
  </si>
  <si>
    <t>2. Conditionally accepted</t>
  </si>
  <si>
    <t>Measuring method</t>
  </si>
  <si>
    <t>Computer-based measurement methods</t>
  </si>
  <si>
    <t>Optical measuring equipment without computer assistance</t>
  </si>
  <si>
    <t>Mechanical measuring equipment without computer assistance</t>
  </si>
  <si>
    <t>No information</t>
  </si>
  <si>
    <t>Not older than 5 years</t>
  </si>
  <si>
    <t>Not older than 10 years</t>
  </si>
  <si>
    <t>Not older than 15 years</t>
  </si>
  <si>
    <t>Older than 15 years</t>
  </si>
  <si>
    <t>Age machinery</t>
  </si>
  <si>
    <t>Work experience</t>
  </si>
  <si>
    <t>&gt; 15 years</t>
  </si>
  <si>
    <t>&lt; 15 years</t>
  </si>
  <si>
    <t>&lt; 5 years</t>
  </si>
  <si>
    <t>Level of automation</t>
  </si>
  <si>
    <t>Vertical integration</t>
  </si>
  <si>
    <t>Only production in house</t>
  </si>
  <si>
    <t>Retailer</t>
  </si>
  <si>
    <t>2 Days</t>
  </si>
  <si>
    <t>&lt; 5 Days</t>
  </si>
  <si>
    <t>&lt; 8 Days</t>
  </si>
  <si>
    <t>&lt; 14 Days</t>
  </si>
  <si>
    <t>&gt; 20 Days</t>
  </si>
  <si>
    <t>Standing offers</t>
  </si>
  <si>
    <t>Duration order confirmations</t>
  </si>
  <si>
    <t>1 Working day</t>
  </si>
  <si>
    <t>3 Working days</t>
  </si>
  <si>
    <t>5 Working days</t>
  </si>
  <si>
    <t>&gt; 5 Working days</t>
  </si>
  <si>
    <t>Languages</t>
  </si>
  <si>
    <t>English</t>
  </si>
  <si>
    <t>German</t>
  </si>
  <si>
    <t>Other</t>
  </si>
  <si>
    <t>Markets</t>
  </si>
  <si>
    <t>Worldwide</t>
  </si>
  <si>
    <t>Europe, America, Asia</t>
  </si>
  <si>
    <t>Europe and Asia</t>
  </si>
  <si>
    <t>Europe and America</t>
  </si>
  <si>
    <t>Europe</t>
  </si>
  <si>
    <t>Germany</t>
  </si>
  <si>
    <t>System controlled</t>
  </si>
  <si>
    <t xml:space="preserve">Manually controlled </t>
  </si>
  <si>
    <t xml:space="preserve">Unavailable </t>
  </si>
  <si>
    <t>Spanish</t>
  </si>
  <si>
    <t>Portuguese</t>
  </si>
  <si>
    <t>Italian</t>
  </si>
  <si>
    <t>Chinese (Mandarin)</t>
  </si>
  <si>
    <t>French</t>
  </si>
  <si>
    <t>Japanese</t>
  </si>
  <si>
    <t>Delivery terms</t>
  </si>
  <si>
    <t>Open calculation</t>
  </si>
  <si>
    <t>No transparency</t>
  </si>
  <si>
    <t>Tooling</t>
  </si>
  <si>
    <t>Long-term cooperation</t>
  </si>
  <si>
    <t>Only for maintenance</t>
  </si>
  <si>
    <t>Unavailable</t>
  </si>
  <si>
    <t>Tool design</t>
  </si>
  <si>
    <t>Own design</t>
  </si>
  <si>
    <t>Prototypes</t>
  </si>
  <si>
    <t>External partners</t>
  </si>
  <si>
    <t xml:space="preserve">No possibility </t>
  </si>
  <si>
    <t>No interface</t>
  </si>
  <si>
    <t>The owner is in the corporate management</t>
  </si>
  <si>
    <t>We can not be classified under the 1st or 2nd</t>
  </si>
  <si>
    <t>Private owned, owner is not in corporate management</t>
  </si>
  <si>
    <t>Experience in the Amphenol Tuchel business</t>
  </si>
  <si>
    <t>Experience in comparable business</t>
  </si>
  <si>
    <t>Experience in similar business</t>
  </si>
  <si>
    <t>Experience only in other business</t>
  </si>
  <si>
    <t>Not planed</t>
  </si>
  <si>
    <t>Planned for next year</t>
  </si>
  <si>
    <t>All process steps in house</t>
  </si>
  <si>
    <t>Production and heat treatment in house</t>
  </si>
  <si>
    <t>English and German</t>
  </si>
  <si>
    <t>14 Days 3 % or 90 Days net</t>
  </si>
  <si>
    <t>14 Days 3 % or 60 Days net</t>
  </si>
  <si>
    <t>14 Days 3 % or 30 Days net</t>
  </si>
  <si>
    <t>Calculation for Amphenol fully transparent</t>
  </si>
  <si>
    <t>Calculation content for Amphenol partially transparent</t>
  </si>
  <si>
    <t>In general cost transperency for Amphenol</t>
  </si>
  <si>
    <t>Own tool shop</t>
  </si>
  <si>
    <t>In house</t>
  </si>
  <si>
    <t xml:space="preserve"> Data exchange fully compatible</t>
  </si>
  <si>
    <t xml:space="preserve"> Data exchange partially compatible</t>
  </si>
  <si>
    <t>Welche Messmethoden / Messmittel verwenden Sie?</t>
  </si>
  <si>
    <t>3.8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</si>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</sst>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6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6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1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/>
    <xf numFmtId="14" fontId="0" fillId="0" borderId="0" xfId="0" quotePrefix="1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16" fontId="2" fillId="0" borderId="0" xfId="2" quotePrefix="1" applyNumberFormat="1" applyFont="1" applyBorder="1" applyAlignment="1">
      <alignment horizontal="left" vertical="center"/>
    </xf>
    <xf numFmtId="16" fontId="2" fillId="0" borderId="0" xfId="2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16" fontId="9" fillId="0" borderId="0" xfId="2" quotePrefix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0" xfId="0" applyFill="1"/>
    <xf numFmtId="16" fontId="9" fillId="0" borderId="0" xfId="2" quotePrefix="1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6" fontId="2" fillId="0" borderId="0" xfId="2" quotePrefix="1" applyNumberFormat="1" applyFont="1" applyBorder="1" applyAlignment="1">
      <alignment horizontal="left" vertical="center"/>
    </xf>
    <xf numFmtId="16" fontId="9" fillId="0" borderId="4" xfId="2" quotePrefix="1" applyNumberFormat="1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" xfId="1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49" fontId="2" fillId="0" borderId="4" xfId="2" quotePrefix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6" fontId="2" fillId="0" borderId="4" xfId="2" quotePrefix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Standard" xfId="0" builtinId="0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65405</xdr:colOff>
      <xdr:row>2</xdr:row>
      <xdr:rowOff>76835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7605" cy="49593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</xdr:colOff>
          <xdr:row>20</xdr:row>
          <xdr:rowOff>12700</xdr:rowOff>
        </xdr:from>
        <xdr:to>
          <xdr:col>22</xdr:col>
          <xdr:colOff>127000</xdr:colOff>
          <xdr:row>21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12700</xdr:rowOff>
        </xdr:from>
        <xdr:to>
          <xdr:col>25</xdr:col>
          <xdr:colOff>38100</xdr:colOff>
          <xdr:row>21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40</xdr:row>
          <xdr:rowOff>12700</xdr:rowOff>
        </xdr:from>
        <xdr:to>
          <xdr:col>26</xdr:col>
          <xdr:colOff>50800</xdr:colOff>
          <xdr:row>41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127000</xdr:colOff>
          <xdr:row>40</xdr:row>
          <xdr:rowOff>12700</xdr:rowOff>
        </xdr:from>
        <xdr:to>
          <xdr:col>29</xdr:col>
          <xdr:colOff>38100</xdr:colOff>
          <xdr:row>41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12700</xdr:rowOff>
        </xdr:from>
        <xdr:to>
          <xdr:col>5</xdr:col>
          <xdr:colOff>203200</xdr:colOff>
          <xdr:row>64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215900</xdr:colOff>
          <xdr:row>63</xdr:row>
          <xdr:rowOff>12700</xdr:rowOff>
        </xdr:from>
        <xdr:to>
          <xdr:col>11</xdr:col>
          <xdr:colOff>50800</xdr:colOff>
          <xdr:row>64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25400</xdr:rowOff>
        </xdr:from>
        <xdr:to>
          <xdr:col>14</xdr:col>
          <xdr:colOff>114300</xdr:colOff>
          <xdr:row>64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63</xdr:row>
          <xdr:rowOff>12700</xdr:rowOff>
        </xdr:from>
        <xdr:to>
          <xdr:col>18</xdr:col>
          <xdr:colOff>139700</xdr:colOff>
          <xdr:row>64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14001 / EMAS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12700</xdr:rowOff>
        </xdr:from>
        <xdr:to>
          <xdr:col>8</xdr:col>
          <xdr:colOff>25400</xdr:colOff>
          <xdr:row>65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64</xdr:row>
          <xdr:rowOff>12700</xdr:rowOff>
        </xdr:from>
        <xdr:to>
          <xdr:col>22</xdr:col>
          <xdr:colOff>215900</xdr:colOff>
          <xdr:row>65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zertifiziertes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12700</xdr:rowOff>
        </xdr:from>
        <xdr:to>
          <xdr:col>5</xdr:col>
          <xdr:colOff>203200</xdr:colOff>
          <xdr:row>76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QS 9000 PPAP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203200</xdr:rowOff>
        </xdr:from>
        <xdr:to>
          <xdr:col>13</xdr:col>
          <xdr:colOff>165100</xdr:colOff>
          <xdr:row>75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VDA Deckblatt und Maßblatt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74</xdr:row>
          <xdr:rowOff>203200</xdr:rowOff>
        </xdr:from>
        <xdr:to>
          <xdr:col>23</xdr:col>
          <xdr:colOff>139700</xdr:colOff>
          <xdr:row>75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Verfahren bekannt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80</xdr:row>
          <xdr:rowOff>12700</xdr:rowOff>
        </xdr:from>
        <xdr:to>
          <xdr:col>29</xdr:col>
          <xdr:colOff>127000</xdr:colOff>
          <xdr:row>81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79</xdr:row>
          <xdr:rowOff>203200</xdr:rowOff>
        </xdr:from>
        <xdr:to>
          <xdr:col>29</xdr:col>
          <xdr:colOff>63500</xdr:colOff>
          <xdr:row>81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12700</xdr:rowOff>
        </xdr:from>
        <xdr:to>
          <xdr:col>5</xdr:col>
          <xdr:colOff>203200</xdr:colOff>
          <xdr:row>84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Konstruktions-FMEA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83</xdr:row>
          <xdr:rowOff>0</xdr:rowOff>
        </xdr:from>
        <xdr:to>
          <xdr:col>12</xdr:col>
          <xdr:colOff>101600</xdr:colOff>
          <xdr:row>84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83</xdr:row>
          <xdr:rowOff>0</xdr:rowOff>
        </xdr:from>
        <xdr:to>
          <xdr:col>22</xdr:col>
          <xdr:colOff>12700</xdr:colOff>
          <xdr:row>84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Prozessfähigkeitsanalysen (Cpk)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10</xdr:col>
          <xdr:colOff>165100</xdr:colOff>
          <xdr:row>85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Meßmittelfähigkeitsuntersuchungen (MSA)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83</xdr:row>
          <xdr:rowOff>177800</xdr:rowOff>
        </xdr:from>
        <xdr:to>
          <xdr:col>18</xdr:col>
          <xdr:colOff>190500</xdr:colOff>
          <xdr:row>84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Statistische Prozessregelung (SPC)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83</xdr:row>
          <xdr:rowOff>177800</xdr:rowOff>
        </xdr:from>
        <xdr:to>
          <xdr:col>23</xdr:col>
          <xdr:colOff>127000</xdr:colOff>
          <xdr:row>84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12700</xdr:rowOff>
        </xdr:from>
        <xdr:to>
          <xdr:col>10</xdr:col>
          <xdr:colOff>165100</xdr:colOff>
          <xdr:row>93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Lieferantengesteuertes 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92</xdr:row>
          <xdr:rowOff>12700</xdr:rowOff>
        </xdr:from>
        <xdr:to>
          <xdr:col>17</xdr:col>
          <xdr:colOff>139700</xdr:colOff>
          <xdr:row>93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12700</xdr:rowOff>
        </xdr:from>
        <xdr:to>
          <xdr:col>25</xdr:col>
          <xdr:colOff>38100</xdr:colOff>
          <xdr:row>93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12700</xdr:rowOff>
        </xdr:from>
        <xdr:to>
          <xdr:col>5</xdr:col>
          <xdr:colOff>203200</xdr:colOff>
          <xdr:row>94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Sicherheitsbestand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93</xdr:row>
          <xdr:rowOff>0</xdr:rowOff>
        </xdr:from>
        <xdr:to>
          <xdr:col>17</xdr:col>
          <xdr:colOff>152400</xdr:colOff>
          <xdr:row>94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12700</xdr:rowOff>
        </xdr:from>
        <xdr:to>
          <xdr:col>7</xdr:col>
          <xdr:colOff>76200</xdr:colOff>
          <xdr:row>119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117</xdr:row>
          <xdr:rowOff>203200</xdr:rowOff>
        </xdr:from>
        <xdr:to>
          <xdr:col>14</xdr:col>
          <xdr:colOff>25400</xdr:colOff>
          <xdr:row>119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US Dollar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118</xdr:row>
          <xdr:rowOff>12700</xdr:rowOff>
        </xdr:from>
        <xdr:to>
          <xdr:col>23</xdr:col>
          <xdr:colOff>139700</xdr:colOff>
          <xdr:row>119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nur andere Währungen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124</xdr:row>
          <xdr:rowOff>38100</xdr:rowOff>
        </xdr:from>
        <xdr:to>
          <xdr:col>3</xdr:col>
          <xdr:colOff>177800</xdr:colOff>
          <xdr:row>125</xdr:row>
          <xdr:rowOff>50800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125</xdr:row>
          <xdr:rowOff>25400</xdr:rowOff>
        </xdr:from>
        <xdr:to>
          <xdr:col>3</xdr:col>
          <xdr:colOff>177800</xdr:colOff>
          <xdr:row>126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126</xdr:row>
          <xdr:rowOff>38100</xdr:rowOff>
        </xdr:from>
        <xdr:to>
          <xdr:col>3</xdr:col>
          <xdr:colOff>177800</xdr:colOff>
          <xdr:row>127</xdr:row>
          <xdr:rowOff>50800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127</xdr:row>
          <xdr:rowOff>25400</xdr:rowOff>
        </xdr:from>
        <xdr:to>
          <xdr:col>3</xdr:col>
          <xdr:colOff>177800</xdr:colOff>
          <xdr:row>128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128</xdr:row>
          <xdr:rowOff>38100</xdr:rowOff>
        </xdr:from>
        <xdr:to>
          <xdr:col>3</xdr:col>
          <xdr:colOff>177800</xdr:colOff>
          <xdr:row>129</xdr:row>
          <xdr:rowOff>50800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129</xdr:row>
          <xdr:rowOff>25400</xdr:rowOff>
        </xdr:from>
        <xdr:to>
          <xdr:col>3</xdr:col>
          <xdr:colOff>177800</xdr:colOff>
          <xdr:row>130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130</xdr:row>
          <xdr:rowOff>38100</xdr:rowOff>
        </xdr:from>
        <xdr:to>
          <xdr:col>3</xdr:col>
          <xdr:colOff>177800</xdr:colOff>
          <xdr:row>131</xdr:row>
          <xdr:rowOff>50800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131</xdr:row>
          <xdr:rowOff>25400</xdr:rowOff>
        </xdr:from>
        <xdr:to>
          <xdr:col>3</xdr:col>
          <xdr:colOff>177800</xdr:colOff>
          <xdr:row>132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9" Type="http://schemas.openxmlformats.org/officeDocument/2006/relationships/ctrlProp" Target="../ctrlProps/ctrlProp7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2:AG484"/>
  <sheetViews>
    <sheetView showGridLines="0" tabSelected="1" zoomScale="110" zoomScaleNormal="110" zoomScalePageLayoutView="110" workbookViewId="0">
      <selection activeCell="AD1" sqref="A1:AD134"/>
    </sheetView>
  </sheetViews>
  <sheetFormatPr baseColWidth="10" defaultColWidth="11.5" defaultRowHeight="16.5" customHeight="1" x14ac:dyDescent="0"/>
  <cols>
    <col min="1" max="1" width="5.5" style="3" customWidth="1"/>
    <col min="2" max="8" width="3.5" style="3" customWidth="1"/>
    <col min="9" max="22" width="3" style="3" customWidth="1"/>
    <col min="23" max="23" width="4.1640625" style="3" customWidth="1"/>
    <col min="24" max="30" width="3" style="3" customWidth="1"/>
    <col min="31" max="16384" width="11.5" style="3"/>
  </cols>
  <sheetData>
    <row r="2" spans="1:30" ht="16.5" customHeight="1">
      <c r="R2" s="57" t="s">
        <v>16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2" customHeight="1"/>
    <row r="4" spans="1:30" ht="22.5" customHeight="1" thickBot="1">
      <c r="A4" s="2" t="s">
        <v>7</v>
      </c>
      <c r="B4" s="34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13"/>
      <c r="M4" s="13"/>
      <c r="N4" s="9"/>
      <c r="T4" s="58" t="s">
        <v>9</v>
      </c>
      <c r="U4" s="58"/>
      <c r="V4" s="58"/>
      <c r="W4" s="58"/>
      <c r="X4" s="29"/>
      <c r="Y4" s="29"/>
      <c r="Z4" s="29"/>
      <c r="AA4" s="29"/>
      <c r="AB4" s="29"/>
      <c r="AC4" s="29"/>
    </row>
    <row r="5" spans="1:30" ht="16.5" customHeight="1" thickTop="1">
      <c r="B5" s="1"/>
      <c r="C5" s="1"/>
      <c r="D5" s="1"/>
      <c r="E5" s="1"/>
      <c r="F5" s="1"/>
      <c r="G5" s="1"/>
      <c r="H5" s="1"/>
      <c r="X5" s="61" t="s">
        <v>265</v>
      </c>
      <c r="Y5" s="61"/>
      <c r="Z5" s="61"/>
      <c r="AA5" s="61"/>
      <c r="AB5" s="61"/>
      <c r="AC5" s="61"/>
      <c r="AD5" s="24"/>
    </row>
    <row r="6" spans="1:30" ht="16.5" customHeight="1">
      <c r="B6" s="59" t="s">
        <v>0</v>
      </c>
      <c r="C6" s="59"/>
      <c r="D6" s="59"/>
      <c r="E6" s="59"/>
      <c r="F6" s="59"/>
      <c r="G6" s="59"/>
      <c r="H6" s="5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6.5" customHeight="1">
      <c r="B7" s="59" t="s">
        <v>1</v>
      </c>
      <c r="C7" s="59"/>
      <c r="D7" s="59"/>
      <c r="E7" s="59"/>
      <c r="F7" s="59"/>
      <c r="G7" s="59"/>
      <c r="H7" s="5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16.5" customHeight="1">
      <c r="B8" s="59" t="s">
        <v>2</v>
      </c>
      <c r="C8" s="59"/>
      <c r="D8" s="59"/>
      <c r="E8" s="59"/>
      <c r="F8" s="59"/>
      <c r="G8" s="59"/>
      <c r="H8" s="5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16.5" customHeight="1">
      <c r="B9" s="59" t="s">
        <v>3</v>
      </c>
      <c r="C9" s="59"/>
      <c r="D9" s="59"/>
      <c r="E9" s="59"/>
      <c r="F9" s="59"/>
      <c r="G9" s="59"/>
      <c r="H9" s="5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16.5" customHeight="1">
      <c r="B10" s="59" t="s">
        <v>4</v>
      </c>
      <c r="C10" s="59"/>
      <c r="D10" s="59"/>
      <c r="E10" s="59"/>
      <c r="F10" s="59"/>
      <c r="G10" s="59"/>
      <c r="H10" s="5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16.5" customHeight="1">
      <c r="B11" s="59" t="s">
        <v>5</v>
      </c>
      <c r="C11" s="59"/>
      <c r="D11" s="59"/>
      <c r="E11" s="59"/>
      <c r="F11" s="59"/>
      <c r="G11" s="59"/>
      <c r="H11" s="5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16.5" customHeight="1">
      <c r="B12" s="59" t="s">
        <v>6</v>
      </c>
      <c r="C12" s="59"/>
      <c r="D12" s="59"/>
      <c r="E12" s="59"/>
      <c r="F12" s="59"/>
      <c r="G12" s="59"/>
      <c r="H12" s="5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6.5" customHeight="1">
      <c r="B13" s="59"/>
      <c r="C13" s="59"/>
      <c r="D13" s="59"/>
      <c r="E13" s="59"/>
      <c r="F13" s="59"/>
      <c r="G13" s="59"/>
      <c r="H13" s="5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5" spans="1:30" ht="16.5" customHeight="1">
      <c r="B15" s="49" t="s">
        <v>10</v>
      </c>
      <c r="C15" s="49"/>
      <c r="D15" s="49"/>
      <c r="E15" s="49"/>
      <c r="F15" s="49"/>
      <c r="G15" s="49"/>
      <c r="H15" s="49"/>
      <c r="I15" s="29"/>
      <c r="J15" s="29"/>
      <c r="K15" s="29"/>
      <c r="L15" s="29"/>
      <c r="M15" s="29"/>
      <c r="N15" s="29"/>
      <c r="O15" s="29"/>
      <c r="P15" s="29"/>
      <c r="S15" s="5"/>
      <c r="T15" s="5"/>
      <c r="U15" s="60" t="s">
        <v>12</v>
      </c>
      <c r="V15" s="60"/>
      <c r="W15" s="60"/>
      <c r="X15" s="29"/>
      <c r="Y15" s="29"/>
      <c r="Z15" s="29"/>
      <c r="AA15" s="29"/>
      <c r="AB15" s="29"/>
      <c r="AC15" s="29"/>
      <c r="AD15" s="29"/>
    </row>
    <row r="16" spans="1:30" ht="16.5" customHeight="1">
      <c r="B16" s="49" t="s">
        <v>11</v>
      </c>
      <c r="C16" s="49"/>
      <c r="D16" s="49"/>
      <c r="E16" s="49"/>
      <c r="F16" s="49"/>
      <c r="G16" s="49"/>
      <c r="H16" s="49"/>
      <c r="I16" s="39"/>
      <c r="J16" s="39"/>
      <c r="K16" s="39"/>
      <c r="L16" s="39"/>
      <c r="M16" s="39"/>
      <c r="N16" s="39"/>
      <c r="O16" s="39"/>
      <c r="P16" s="39"/>
      <c r="S16" s="5"/>
      <c r="T16" s="5"/>
      <c r="U16" s="60" t="s">
        <v>13</v>
      </c>
      <c r="V16" s="60"/>
      <c r="W16" s="60"/>
      <c r="X16" s="29"/>
      <c r="Y16" s="29"/>
      <c r="Z16" s="29"/>
      <c r="AA16" s="29"/>
      <c r="AB16" s="29"/>
      <c r="AC16" s="29"/>
      <c r="AD16" s="29"/>
    </row>
    <row r="17" spans="1:30" ht="16.5" customHeight="1">
      <c r="S17" s="5"/>
      <c r="T17" s="5"/>
      <c r="U17" s="60" t="s">
        <v>14</v>
      </c>
      <c r="V17" s="60"/>
      <c r="W17" s="60"/>
      <c r="X17" s="29"/>
      <c r="Y17" s="29"/>
      <c r="Z17" s="29"/>
      <c r="AA17" s="29"/>
      <c r="AB17" s="29"/>
      <c r="AC17" s="29"/>
      <c r="AD17" s="29"/>
    </row>
    <row r="18" spans="1:30" ht="16.5" customHeight="1">
      <c r="B18" s="49" t="s">
        <v>15</v>
      </c>
      <c r="C18" s="49"/>
      <c r="D18" s="49"/>
      <c r="E18" s="49"/>
      <c r="F18" s="49"/>
      <c r="G18" s="49"/>
      <c r="H18" s="49"/>
      <c r="I18" s="29"/>
      <c r="J18" s="29"/>
      <c r="K18" s="29"/>
      <c r="L18" s="29"/>
      <c r="M18" s="29"/>
      <c r="N18" s="29"/>
      <c r="O18" s="29"/>
      <c r="P18" s="29"/>
      <c r="U18" s="60" t="s">
        <v>17</v>
      </c>
      <c r="V18" s="60"/>
      <c r="W18" s="60"/>
      <c r="X18" s="29"/>
      <c r="Y18" s="29"/>
      <c r="Z18" s="29"/>
      <c r="AA18" s="29"/>
      <c r="AB18" s="29"/>
      <c r="AC18" s="29"/>
      <c r="AD18" s="29"/>
    </row>
    <row r="19" spans="1:30" ht="16.5" customHeight="1">
      <c r="B19" s="49" t="s">
        <v>18</v>
      </c>
      <c r="C19" s="49"/>
      <c r="D19" s="49"/>
      <c r="E19" s="49"/>
      <c r="F19" s="49"/>
      <c r="G19" s="49"/>
      <c r="H19" s="49"/>
      <c r="I19" s="29"/>
      <c r="J19" s="29"/>
      <c r="K19" s="29"/>
      <c r="L19" s="29"/>
      <c r="M19" s="29"/>
      <c r="N19" s="29"/>
      <c r="O19" s="29"/>
      <c r="P19" s="29"/>
    </row>
    <row r="20" spans="1:30" ht="16.5" customHeight="1">
      <c r="B20" s="6" t="s">
        <v>264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0" ht="16.5" customHeight="1">
      <c r="B21" s="49" t="s">
        <v>22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30" ht="16.5" customHeight="1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0" ht="16.5" customHeight="1">
      <c r="A23" s="11" t="s">
        <v>24</v>
      </c>
      <c r="B23" s="30" t="s">
        <v>23</v>
      </c>
      <c r="C23" s="30"/>
      <c r="D23" s="30"/>
      <c r="E23" s="30"/>
      <c r="F23" s="30"/>
      <c r="G23" s="30"/>
      <c r="H23" s="3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30" ht="16.5" customHeight="1">
      <c r="A24" s="11" t="s">
        <v>31</v>
      </c>
      <c r="B24" s="30" t="s">
        <v>32</v>
      </c>
      <c r="C24" s="30"/>
      <c r="D24" s="30"/>
      <c r="E24" s="30"/>
      <c r="F24" s="30"/>
      <c r="G24" s="30"/>
      <c r="H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30" ht="16.5" customHeight="1">
      <c r="A25" s="11" t="s">
        <v>36</v>
      </c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W25" s="29"/>
      <c r="X25" s="29"/>
      <c r="Y25" s="29"/>
      <c r="Z25" s="29"/>
      <c r="AA25" s="29"/>
      <c r="AB25" s="29"/>
      <c r="AC25" s="29"/>
    </row>
    <row r="26" spans="1:30" ht="16.5" customHeight="1">
      <c r="A26" s="11" t="s">
        <v>43</v>
      </c>
      <c r="B26" s="11" t="s">
        <v>44</v>
      </c>
      <c r="C26" s="11"/>
      <c r="D26" s="11"/>
      <c r="E26" s="11"/>
    </row>
    <row r="27" spans="1:30" ht="16.5" customHeight="1">
      <c r="A27" s="7" t="s">
        <v>45</v>
      </c>
      <c r="B27" s="3" t="s">
        <v>46</v>
      </c>
    </row>
    <row r="28" spans="1:30" ht="16.5" customHeight="1">
      <c r="B28" s="49" t="s">
        <v>47</v>
      </c>
      <c r="C28" s="49"/>
      <c r="D28" s="49"/>
      <c r="E28" s="49"/>
      <c r="F28" s="29" t="s">
        <v>49</v>
      </c>
      <c r="G28" s="29"/>
      <c r="I28" s="50">
        <v>2011</v>
      </c>
      <c r="J28" s="50"/>
      <c r="K28" s="50"/>
      <c r="M28" s="50">
        <v>2012</v>
      </c>
      <c r="N28" s="50"/>
      <c r="O28" s="50"/>
      <c r="Q28" s="50">
        <v>2013</v>
      </c>
      <c r="R28" s="50"/>
      <c r="S28" s="50"/>
      <c r="U28" s="50">
        <v>2014</v>
      </c>
      <c r="V28" s="50"/>
      <c r="W28" s="50"/>
      <c r="Y28" s="50">
        <v>2015</v>
      </c>
      <c r="Z28" s="50"/>
      <c r="AA28" s="50"/>
    </row>
    <row r="29" spans="1:30" ht="16.5" customHeight="1">
      <c r="I29" s="39"/>
      <c r="J29" s="39"/>
      <c r="K29" s="39"/>
      <c r="M29" s="29"/>
      <c r="N29" s="29"/>
      <c r="O29" s="29"/>
      <c r="Q29" s="29"/>
      <c r="R29" s="29"/>
      <c r="S29" s="29"/>
      <c r="U29" s="39"/>
      <c r="V29" s="39"/>
      <c r="W29" s="39"/>
      <c r="Y29" s="29"/>
      <c r="Z29" s="29"/>
      <c r="AA29" s="29"/>
    </row>
    <row r="31" spans="1:30" ht="16.5" customHeight="1">
      <c r="A31" s="7" t="s">
        <v>58</v>
      </c>
      <c r="B31" s="3" t="s">
        <v>59</v>
      </c>
      <c r="I31" s="50">
        <v>2011</v>
      </c>
      <c r="J31" s="50"/>
      <c r="K31" s="50"/>
      <c r="M31" s="50">
        <v>2012</v>
      </c>
      <c r="N31" s="50"/>
      <c r="O31" s="50"/>
      <c r="Q31" s="50">
        <v>2013</v>
      </c>
      <c r="R31" s="50"/>
      <c r="S31" s="50"/>
      <c r="U31" s="50">
        <v>2014</v>
      </c>
      <c r="V31" s="50"/>
      <c r="W31" s="50"/>
      <c r="Y31" s="50">
        <v>2015</v>
      </c>
      <c r="Z31" s="50"/>
      <c r="AA31" s="50"/>
    </row>
    <row r="32" spans="1:30" ht="16.5" customHeight="1">
      <c r="B32" s="49" t="s">
        <v>47</v>
      </c>
      <c r="C32" s="49"/>
      <c r="D32" s="49"/>
      <c r="E32" s="49"/>
      <c r="F32" s="29" t="s">
        <v>49</v>
      </c>
      <c r="G32" s="29"/>
      <c r="I32" s="29"/>
      <c r="J32" s="29"/>
      <c r="K32" s="29"/>
      <c r="M32" s="29"/>
      <c r="N32" s="29"/>
      <c r="O32" s="29"/>
      <c r="Q32" s="29"/>
      <c r="R32" s="29"/>
      <c r="S32" s="29"/>
      <c r="U32" s="29"/>
      <c r="V32" s="29"/>
      <c r="W32" s="29"/>
      <c r="Y32" s="29"/>
      <c r="Z32" s="29"/>
      <c r="AA32" s="29"/>
    </row>
    <row r="33" spans="1:29" ht="16.5" customHeight="1">
      <c r="B33" s="49" t="s">
        <v>60</v>
      </c>
      <c r="C33" s="49"/>
      <c r="D33" s="49"/>
      <c r="E33" s="49"/>
      <c r="F33" s="49"/>
      <c r="G33" s="49"/>
      <c r="H33" s="49"/>
      <c r="I33" s="49"/>
      <c r="J33" s="49"/>
      <c r="L33" s="29"/>
      <c r="M33" s="29"/>
      <c r="N33" s="29"/>
      <c r="O33" s="29"/>
      <c r="P33" s="29"/>
    </row>
    <row r="34" spans="1:29" ht="16.5" customHeight="1">
      <c r="A34" s="11" t="s">
        <v>61</v>
      </c>
      <c r="B34" s="30" t="s">
        <v>62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W34" s="29"/>
      <c r="X34" s="29"/>
      <c r="Y34" s="29"/>
      <c r="Z34" s="29"/>
      <c r="AA34" s="29"/>
      <c r="AB34" s="29"/>
      <c r="AC34" s="29"/>
    </row>
    <row r="35" spans="1:29" ht="16.5" customHeight="1">
      <c r="A35" s="11" t="s">
        <v>68</v>
      </c>
      <c r="B35" s="30" t="s">
        <v>69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9" ht="16.5" customHeight="1">
      <c r="B36" s="54" t="s">
        <v>70</v>
      </c>
      <c r="C36" s="54"/>
      <c r="D36" s="54"/>
      <c r="E36" s="54"/>
      <c r="F36" s="54"/>
      <c r="G36" s="54"/>
      <c r="H36" s="54"/>
      <c r="I36" s="54"/>
      <c r="J36" s="54"/>
      <c r="L36" s="54" t="s">
        <v>71</v>
      </c>
      <c r="M36" s="54"/>
      <c r="N36" s="54"/>
      <c r="O36" s="54"/>
      <c r="Q36" s="54" t="s">
        <v>72</v>
      </c>
      <c r="R36" s="54"/>
      <c r="S36" s="54"/>
      <c r="T36" s="54"/>
      <c r="U36" s="54"/>
      <c r="V36" s="54"/>
      <c r="X36" s="54" t="s">
        <v>73</v>
      </c>
      <c r="Y36" s="54"/>
      <c r="Z36" s="54"/>
      <c r="AA36" s="54"/>
      <c r="AB36" s="54"/>
      <c r="AC36" s="54"/>
    </row>
    <row r="37" spans="1:29" ht="16.5" customHeight="1">
      <c r="B37" s="29"/>
      <c r="C37" s="29"/>
      <c r="D37" s="29"/>
      <c r="E37" s="29"/>
      <c r="F37" s="29"/>
      <c r="G37" s="29"/>
      <c r="H37" s="29"/>
      <c r="I37" s="29"/>
      <c r="J37" s="29"/>
      <c r="L37" s="29"/>
      <c r="M37" s="29"/>
      <c r="N37" s="29"/>
      <c r="O37" s="29"/>
      <c r="Q37" s="29"/>
      <c r="R37" s="29"/>
      <c r="S37" s="29"/>
      <c r="T37" s="29"/>
      <c r="U37" s="29"/>
      <c r="V37" s="29"/>
      <c r="X37" s="29"/>
      <c r="Y37" s="29"/>
      <c r="Z37" s="29"/>
      <c r="AA37" s="29"/>
      <c r="AB37" s="29"/>
      <c r="AC37" s="29"/>
    </row>
    <row r="38" spans="1:29" ht="16.5" customHeight="1">
      <c r="B38" s="29"/>
      <c r="C38" s="29"/>
      <c r="D38" s="29"/>
      <c r="E38" s="29"/>
      <c r="F38" s="29"/>
      <c r="G38" s="29"/>
      <c r="H38" s="29"/>
      <c r="I38" s="29"/>
      <c r="J38" s="29"/>
      <c r="L38" s="39"/>
      <c r="M38" s="39"/>
      <c r="N38" s="39"/>
      <c r="O38" s="39"/>
      <c r="Q38" s="39"/>
      <c r="R38" s="39"/>
      <c r="S38" s="39"/>
      <c r="T38" s="39"/>
      <c r="U38" s="39"/>
      <c r="V38" s="39"/>
      <c r="X38" s="29"/>
      <c r="Y38" s="29"/>
      <c r="Z38" s="29"/>
      <c r="AA38" s="29"/>
      <c r="AB38" s="29"/>
      <c r="AC38" s="29"/>
    </row>
    <row r="39" spans="1:29" ht="16.5" customHeight="1">
      <c r="B39" s="29"/>
      <c r="C39" s="29"/>
      <c r="D39" s="29"/>
      <c r="E39" s="29"/>
      <c r="F39" s="29"/>
      <c r="G39" s="29"/>
      <c r="H39" s="29"/>
      <c r="I39" s="29"/>
      <c r="J39" s="29"/>
      <c r="L39" s="29"/>
      <c r="M39" s="29"/>
      <c r="N39" s="29"/>
      <c r="O39" s="29"/>
      <c r="Q39" s="39"/>
      <c r="R39" s="39"/>
      <c r="S39" s="39"/>
      <c r="T39" s="39"/>
      <c r="U39" s="39"/>
      <c r="V39" s="39"/>
      <c r="X39" s="29"/>
      <c r="Y39" s="29"/>
      <c r="Z39" s="29"/>
      <c r="AA39" s="29"/>
      <c r="AB39" s="29"/>
      <c r="AC39" s="29"/>
    </row>
    <row r="40" spans="1:29" ht="16.5" customHeight="1">
      <c r="B40" s="29"/>
      <c r="C40" s="29"/>
      <c r="D40" s="29"/>
      <c r="E40" s="29"/>
      <c r="F40" s="29"/>
      <c r="G40" s="29"/>
      <c r="H40" s="29"/>
      <c r="I40" s="29"/>
      <c r="J40" s="29"/>
      <c r="L40" s="29"/>
      <c r="M40" s="29"/>
      <c r="N40" s="29"/>
      <c r="O40" s="29"/>
      <c r="Q40" s="29"/>
      <c r="R40" s="29"/>
      <c r="S40" s="29"/>
      <c r="T40" s="29"/>
      <c r="U40" s="29"/>
      <c r="V40" s="29"/>
      <c r="X40" s="29"/>
      <c r="Y40" s="29"/>
      <c r="Z40" s="29"/>
      <c r="AA40" s="29"/>
      <c r="AB40" s="29"/>
      <c r="AC40" s="29"/>
    </row>
    <row r="41" spans="1:29" ht="16.5" customHeight="1">
      <c r="A41" s="11" t="s">
        <v>74</v>
      </c>
      <c r="B41" s="30" t="s">
        <v>75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9" s="12" customFormat="1" ht="16.5" customHeight="1">
      <c r="B42" s="54" t="s">
        <v>76</v>
      </c>
      <c r="C42" s="54"/>
      <c r="D42" s="54"/>
      <c r="E42" s="54"/>
      <c r="F42" s="54"/>
      <c r="Q42" s="54" t="s">
        <v>71</v>
      </c>
      <c r="R42" s="54"/>
      <c r="S42" s="54"/>
      <c r="T42" s="54"/>
      <c r="U42" s="54"/>
      <c r="V42" s="54"/>
      <c r="X42" s="54" t="s">
        <v>73</v>
      </c>
      <c r="Y42" s="54"/>
      <c r="Z42" s="54"/>
      <c r="AA42" s="54"/>
      <c r="AB42" s="54"/>
      <c r="AC42" s="54"/>
    </row>
    <row r="43" spans="1:29" ht="16.5" customHeight="1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Q43" s="29"/>
      <c r="R43" s="29"/>
      <c r="S43" s="29"/>
      <c r="T43" s="29"/>
      <c r="U43" s="29"/>
      <c r="V43" s="29"/>
      <c r="X43" s="29"/>
      <c r="Y43" s="29"/>
      <c r="Z43" s="29"/>
      <c r="AA43" s="29"/>
      <c r="AB43" s="29"/>
      <c r="AC43" s="29"/>
    </row>
    <row r="44" spans="1:29" ht="16.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Q44" s="29"/>
      <c r="R44" s="29"/>
      <c r="S44" s="29"/>
      <c r="T44" s="29"/>
      <c r="U44" s="29"/>
      <c r="V44" s="29"/>
      <c r="X44" s="39"/>
      <c r="Y44" s="39"/>
      <c r="Z44" s="39"/>
      <c r="AA44" s="39"/>
      <c r="AB44" s="39"/>
      <c r="AC44" s="39"/>
    </row>
    <row r="45" spans="1:29" ht="16.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Q45" s="29"/>
      <c r="R45" s="29"/>
      <c r="S45" s="29"/>
      <c r="T45" s="29"/>
      <c r="U45" s="29"/>
      <c r="V45" s="29"/>
      <c r="X45" s="39"/>
      <c r="Y45" s="39"/>
      <c r="Z45" s="39"/>
      <c r="AA45" s="39"/>
      <c r="AB45" s="39"/>
      <c r="AC45" s="39"/>
    </row>
    <row r="46" spans="1:29" ht="16.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Q46" s="29"/>
      <c r="R46" s="29"/>
      <c r="S46" s="29"/>
      <c r="T46" s="29"/>
      <c r="U46" s="29"/>
      <c r="V46" s="29"/>
      <c r="X46" s="39"/>
      <c r="Y46" s="39"/>
      <c r="Z46" s="39"/>
      <c r="AA46" s="39"/>
      <c r="AB46" s="39"/>
      <c r="AC46" s="39"/>
    </row>
    <row r="47" spans="1:29" ht="16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Q47" s="16"/>
      <c r="R47" s="16"/>
      <c r="S47" s="16"/>
      <c r="T47" s="16"/>
      <c r="U47" s="16"/>
      <c r="V47" s="16"/>
      <c r="X47" s="16"/>
      <c r="Y47" s="16"/>
      <c r="Z47" s="16"/>
      <c r="AA47" s="16"/>
      <c r="AB47" s="16"/>
      <c r="AC47" s="16"/>
    </row>
    <row r="48" spans="1:29" ht="16.5" customHeight="1">
      <c r="A48" s="11" t="s">
        <v>77</v>
      </c>
      <c r="B48" s="30" t="s">
        <v>78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9" ht="16.5" customHeight="1">
      <c r="B49" s="54" t="s">
        <v>79</v>
      </c>
      <c r="C49" s="54"/>
      <c r="D49" s="54"/>
      <c r="E49" s="54"/>
      <c r="F49" s="54"/>
      <c r="G49" s="54"/>
      <c r="H49" s="12"/>
      <c r="I49" s="12"/>
      <c r="J49" s="12"/>
      <c r="K49" s="12"/>
      <c r="L49" s="12"/>
      <c r="M49" s="12"/>
      <c r="N49" s="12"/>
      <c r="O49" s="12"/>
      <c r="P49" s="12"/>
      <c r="Q49" s="54" t="s">
        <v>71</v>
      </c>
      <c r="R49" s="54"/>
      <c r="S49" s="54"/>
      <c r="T49" s="54"/>
      <c r="U49" s="54"/>
      <c r="V49" s="54"/>
    </row>
    <row r="50" spans="1:29" ht="16.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29"/>
      <c r="R50" s="29"/>
      <c r="S50" s="29"/>
      <c r="T50" s="29"/>
      <c r="U50" s="29"/>
      <c r="V50" s="29"/>
    </row>
    <row r="51" spans="1:29" ht="16.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Q51" s="29"/>
      <c r="R51" s="29"/>
      <c r="S51" s="29"/>
      <c r="T51" s="29"/>
      <c r="U51" s="29"/>
      <c r="V51" s="29"/>
    </row>
    <row r="52" spans="1:29" ht="16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Q52" s="29"/>
      <c r="R52" s="29"/>
      <c r="S52" s="29"/>
      <c r="T52" s="29"/>
      <c r="U52" s="29"/>
      <c r="V52" s="29"/>
    </row>
    <row r="53" spans="1:29" ht="16.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Q53" s="29"/>
      <c r="R53" s="29"/>
      <c r="S53" s="29"/>
      <c r="T53" s="29"/>
      <c r="U53" s="29"/>
      <c r="V53" s="29"/>
    </row>
    <row r="54" spans="1:29" ht="16.5" customHeight="1">
      <c r="A54" s="11" t="s">
        <v>80</v>
      </c>
      <c r="B54" s="30" t="s">
        <v>81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9" s="12" customFormat="1" ht="16.5" customHeight="1">
      <c r="B55" s="54" t="s">
        <v>82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Q55" s="54" t="s">
        <v>83</v>
      </c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1:29" ht="16.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6.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6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ht="16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6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U60" s="9"/>
      <c r="V60" s="9"/>
      <c r="X60" s="9"/>
    </row>
    <row r="61" spans="1:29" ht="22.5" customHeight="1" thickBot="1">
      <c r="A61" s="2" t="s">
        <v>84</v>
      </c>
      <c r="B61" s="34" t="s">
        <v>85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1:29" ht="15" customHeight="1" thickTop="1"/>
    <row r="63" spans="1:29" ht="16.5" customHeight="1">
      <c r="A63" s="11" t="s">
        <v>86</v>
      </c>
      <c r="B63" s="30" t="s">
        <v>87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5" spans="1:29" ht="16.5" customHeight="1">
      <c r="I65" s="52"/>
      <c r="J65" s="52"/>
      <c r="K65" s="52"/>
      <c r="L65" s="52"/>
      <c r="M65" s="52"/>
    </row>
    <row r="66" spans="1:29" ht="16.5" customHeight="1">
      <c r="A66" s="11" t="s">
        <v>88</v>
      </c>
      <c r="B66" s="30" t="s">
        <v>89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1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6.5" customHeight="1">
      <c r="B67" s="52" t="s">
        <v>93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6.5" customHeight="1">
      <c r="B68" s="49" t="s">
        <v>94</v>
      </c>
      <c r="C68" s="49"/>
      <c r="D68" s="49"/>
      <c r="E68" s="49"/>
      <c r="F68" s="49"/>
      <c r="G68" s="49"/>
      <c r="H68" s="49"/>
      <c r="I68" s="29"/>
      <c r="J68" s="29"/>
      <c r="K68" s="29"/>
      <c r="L68" s="29"/>
      <c r="M68" s="29"/>
      <c r="O68" s="50" t="s">
        <v>49</v>
      </c>
      <c r="P68" s="50"/>
      <c r="Q68" s="50"/>
    </row>
    <row r="69" spans="1:29" ht="16.5" customHeight="1">
      <c r="A69" s="11" t="s">
        <v>96</v>
      </c>
      <c r="B69" s="30" t="s">
        <v>97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1"/>
      <c r="Q69" s="53"/>
      <c r="R69" s="53"/>
      <c r="S69" s="53"/>
      <c r="T69" s="53"/>
      <c r="U69" s="53"/>
      <c r="V69" s="53"/>
      <c r="W69" s="53"/>
      <c r="X69" s="11"/>
      <c r="Y69" s="11"/>
      <c r="Z69" s="11"/>
      <c r="AA69" s="11"/>
      <c r="AB69" s="11"/>
      <c r="AC69" s="11"/>
    </row>
    <row r="70" spans="1:29" ht="16.5" customHeight="1">
      <c r="B70" s="52" t="s">
        <v>93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6.5" customHeight="1">
      <c r="B71" s="49" t="s">
        <v>94</v>
      </c>
      <c r="C71" s="49"/>
      <c r="D71" s="49"/>
      <c r="E71" s="49"/>
      <c r="F71" s="49"/>
      <c r="G71" s="49"/>
      <c r="H71" s="49"/>
      <c r="I71" s="29"/>
      <c r="J71" s="29"/>
      <c r="K71" s="29"/>
      <c r="L71" s="29"/>
      <c r="M71" s="29"/>
      <c r="O71" s="50" t="s">
        <v>49</v>
      </c>
      <c r="P71" s="50"/>
      <c r="Q71" s="50"/>
    </row>
    <row r="72" spans="1:29" ht="16.5" customHeight="1">
      <c r="A72" s="11" t="s">
        <v>98</v>
      </c>
      <c r="B72" s="30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6.5" customHeight="1">
      <c r="B73" s="52" t="s">
        <v>93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6.5" customHeight="1">
      <c r="B74" s="49" t="s">
        <v>94</v>
      </c>
      <c r="C74" s="49"/>
      <c r="D74" s="49"/>
      <c r="E74" s="49"/>
      <c r="F74" s="49"/>
      <c r="G74" s="49"/>
      <c r="H74" s="49"/>
      <c r="I74" s="29"/>
      <c r="J74" s="29"/>
      <c r="K74" s="29"/>
      <c r="L74" s="29"/>
      <c r="M74" s="29"/>
      <c r="O74" s="50" t="s">
        <v>49</v>
      </c>
      <c r="P74" s="50"/>
      <c r="Q74" s="50"/>
    </row>
    <row r="75" spans="1:29" ht="16.5" customHeight="1">
      <c r="A75" s="11" t="s">
        <v>100</v>
      </c>
      <c r="B75" s="30" t="s">
        <v>101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7" spans="1:29" ht="16.5" customHeight="1">
      <c r="A77" s="11" t="s">
        <v>102</v>
      </c>
      <c r="B77" s="30" t="s">
        <v>103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11"/>
      <c r="R77" s="51" t="s">
        <v>374</v>
      </c>
      <c r="S77" s="51"/>
      <c r="T77" s="51"/>
      <c r="U77" s="11"/>
      <c r="V77" s="15" t="s">
        <v>104</v>
      </c>
      <c r="W77" s="11"/>
      <c r="X77" s="11"/>
      <c r="Y77" s="11"/>
      <c r="Z77" s="11"/>
      <c r="AA77" s="11"/>
      <c r="AB77" s="11"/>
      <c r="AC77" s="11"/>
    </row>
    <row r="78" spans="1:29" ht="16.5" customHeight="1">
      <c r="A78" s="11" t="s">
        <v>105</v>
      </c>
      <c r="B78" s="30" t="s">
        <v>106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ht="16.5" customHeight="1">
      <c r="B79" s="30" t="s">
        <v>107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1"/>
      <c r="W79" s="31"/>
      <c r="X79" s="31"/>
      <c r="Y79" s="31"/>
      <c r="Z79" s="31"/>
      <c r="AA79" s="31"/>
      <c r="AB79" s="31"/>
      <c r="AC79" s="31"/>
    </row>
    <row r="80" spans="1:29" ht="16.5" customHeight="1">
      <c r="B80" s="49" t="s">
        <v>113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31" ht="16.5" customHeight="1">
      <c r="A81" s="11" t="s">
        <v>114</v>
      </c>
      <c r="B81" s="30" t="s">
        <v>115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11"/>
      <c r="Z81" s="11"/>
      <c r="AA81" s="11"/>
      <c r="AB81" s="11"/>
      <c r="AC81" s="11"/>
    </row>
    <row r="82" spans="1:31" ht="16.5" customHeight="1">
      <c r="B82" s="49" t="s">
        <v>116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O82" s="50"/>
      <c r="P82" s="50"/>
      <c r="Q82" s="50"/>
      <c r="R82" s="4" t="s">
        <v>117</v>
      </c>
      <c r="S82" s="50"/>
      <c r="T82" s="50"/>
      <c r="U82" s="50"/>
      <c r="V82" s="4" t="s">
        <v>117</v>
      </c>
      <c r="W82" s="50"/>
      <c r="X82" s="50"/>
      <c r="Y82" s="50"/>
    </row>
    <row r="83" spans="1:31" ht="16.5" customHeight="1">
      <c r="A83" s="11" t="s">
        <v>118</v>
      </c>
      <c r="B83" s="30" t="s">
        <v>119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5" spans="1:31" ht="16.5" customHeight="1">
      <c r="X85" s="50"/>
      <c r="Y85" s="50"/>
      <c r="Z85" s="50"/>
      <c r="AA85" s="50"/>
      <c r="AB85" s="50"/>
      <c r="AC85" s="50"/>
      <c r="AD85" s="9"/>
    </row>
    <row r="86" spans="1:31" ht="16.5" customHeight="1">
      <c r="A86" s="11" t="s">
        <v>120</v>
      </c>
      <c r="B86" s="30" t="s">
        <v>372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31" ht="16.5" customHeight="1">
      <c r="A87" s="1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27"/>
      <c r="W87" s="27"/>
      <c r="X87" s="27"/>
      <c r="Y87" s="27"/>
      <c r="Z87" s="27"/>
      <c r="AA87" s="27"/>
      <c r="AB87" s="27"/>
      <c r="AC87" s="27"/>
      <c r="AD87" s="28"/>
      <c r="AE87" s="28"/>
    </row>
    <row r="88" spans="1:31" ht="16.5" customHeight="1">
      <c r="A88" s="11" t="s">
        <v>126</v>
      </c>
      <c r="B88" s="30" t="s">
        <v>127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50"/>
      <c r="T88" s="50"/>
      <c r="U88" s="50"/>
      <c r="W88" s="49" t="s">
        <v>128</v>
      </c>
      <c r="X88" s="49"/>
    </row>
    <row r="90" spans="1:31" ht="22.5" customHeight="1" thickBot="1">
      <c r="A90" s="2" t="s">
        <v>129</v>
      </c>
      <c r="B90" s="34" t="s">
        <v>157</v>
      </c>
      <c r="C90" s="34"/>
      <c r="D90" s="34"/>
      <c r="E90" s="34"/>
      <c r="F90" s="34"/>
      <c r="G90" s="34"/>
      <c r="H90" s="34"/>
      <c r="I90" s="34"/>
      <c r="J90" s="34"/>
      <c r="K90" s="34"/>
    </row>
    <row r="91" spans="1:31" ht="16.5" customHeight="1" thickTop="1"/>
    <row r="92" spans="1:31" ht="16.5" customHeight="1">
      <c r="A92" s="11" t="s">
        <v>130</v>
      </c>
      <c r="B92" s="30" t="s">
        <v>159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5" spans="1:31" ht="16.5" customHeight="1">
      <c r="A95" s="11" t="s">
        <v>136</v>
      </c>
      <c r="B95" s="30" t="s">
        <v>161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T95" s="29"/>
      <c r="U95" s="29"/>
      <c r="V95" s="29"/>
      <c r="W95" s="29"/>
      <c r="X95" s="29"/>
      <c r="Y95" s="29"/>
      <c r="Z95" s="29"/>
      <c r="AA95" s="29"/>
    </row>
    <row r="96" spans="1:31" ht="16.5" customHeight="1">
      <c r="A96" s="11" t="s">
        <v>141</v>
      </c>
      <c r="B96" s="30" t="s">
        <v>169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9"/>
      <c r="T96" s="39"/>
      <c r="U96" s="39"/>
      <c r="V96" s="39"/>
      <c r="W96" s="39"/>
      <c r="X96" s="39"/>
      <c r="Y96" s="39"/>
      <c r="Z96" s="39"/>
      <c r="AA96" s="39"/>
    </row>
    <row r="97" spans="1:33" ht="16.5" customHeight="1">
      <c r="A97" s="11" t="s">
        <v>147</v>
      </c>
      <c r="B97" s="30" t="s">
        <v>176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T97" s="39"/>
      <c r="U97" s="39"/>
      <c r="V97" s="39"/>
      <c r="W97" s="39"/>
      <c r="X97" s="39"/>
      <c r="Y97" s="39"/>
      <c r="Z97" s="39"/>
      <c r="AA97" s="39"/>
    </row>
    <row r="98" spans="1:33" ht="16.5" customHeight="1">
      <c r="A98" s="11" t="s">
        <v>148</v>
      </c>
      <c r="B98" s="30" t="s">
        <v>177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T98" s="39"/>
      <c r="U98" s="39"/>
      <c r="V98" s="39"/>
      <c r="W98" s="39"/>
      <c r="X98" s="39"/>
      <c r="Y98" s="39"/>
      <c r="Z98" s="39"/>
      <c r="AA98" s="39"/>
    </row>
    <row r="99" spans="1:33" ht="16.5" customHeight="1">
      <c r="A99" s="11" t="s">
        <v>149</v>
      </c>
      <c r="B99" s="30" t="s">
        <v>183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T99" s="39"/>
      <c r="U99" s="39"/>
      <c r="V99" s="39"/>
      <c r="W99" s="39"/>
      <c r="X99" s="39"/>
      <c r="Y99" s="39"/>
      <c r="Z99" s="39"/>
      <c r="AA99" s="39"/>
    </row>
    <row r="100" spans="1:33" ht="16.5" customHeight="1">
      <c r="A100" s="11" t="s">
        <v>155</v>
      </c>
      <c r="B100" s="30" t="s">
        <v>191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T100" s="39"/>
      <c r="U100" s="39"/>
      <c r="V100" s="39"/>
      <c r="W100" s="39"/>
      <c r="X100" s="39"/>
      <c r="Y100" s="39"/>
      <c r="Z100" s="39"/>
      <c r="AA100" s="39"/>
    </row>
    <row r="101" spans="1:33" ht="16.5" customHeight="1">
      <c r="A101" s="11" t="s">
        <v>373</v>
      </c>
      <c r="B101" s="30" t="s">
        <v>196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33" s="12" customFormat="1" ht="16.5" customHeight="1">
      <c r="B102" s="18" t="s">
        <v>197</v>
      </c>
      <c r="C102" s="18"/>
      <c r="D102" s="18"/>
      <c r="E102" s="18"/>
      <c r="F102" s="18"/>
      <c r="G102" s="18"/>
      <c r="H102" s="20"/>
      <c r="I102" s="18" t="s">
        <v>198</v>
      </c>
      <c r="J102" s="18"/>
      <c r="K102" s="18"/>
      <c r="L102" s="18"/>
      <c r="M102" s="18"/>
      <c r="N102" s="18"/>
      <c r="O102" s="18"/>
      <c r="P102" s="18"/>
      <c r="Q102" s="20"/>
      <c r="R102" s="18" t="s">
        <v>199</v>
      </c>
      <c r="S102" s="18"/>
      <c r="T102" s="18"/>
      <c r="U102" s="18"/>
      <c r="V102" s="19"/>
      <c r="W102" s="32" t="s">
        <v>207</v>
      </c>
      <c r="X102" s="33"/>
      <c r="Y102" s="33"/>
      <c r="Z102" s="33"/>
      <c r="AA102" s="33"/>
      <c r="AB102" s="33"/>
      <c r="AC102" s="33"/>
      <c r="AD102" s="21"/>
    </row>
    <row r="103" spans="1:33" ht="16.5" customHeight="1">
      <c r="B103" s="47" t="s">
        <v>200</v>
      </c>
      <c r="C103" s="47"/>
      <c r="D103" s="47"/>
      <c r="E103" s="47"/>
      <c r="F103" s="47"/>
      <c r="G103" s="47"/>
      <c r="H103" s="48"/>
      <c r="I103" s="29"/>
      <c r="J103" s="29"/>
      <c r="K103" s="29"/>
      <c r="L103" s="29"/>
      <c r="M103" s="29"/>
      <c r="N103" s="29"/>
      <c r="O103" s="29"/>
      <c r="P103" s="29"/>
      <c r="Q103" s="43"/>
      <c r="R103" s="38"/>
      <c r="S103" s="39"/>
      <c r="T103" s="39"/>
      <c r="U103" s="39"/>
      <c r="V103" s="39"/>
      <c r="W103" s="35"/>
      <c r="X103" s="29"/>
      <c r="Y103" s="29"/>
      <c r="Z103" s="29"/>
      <c r="AA103" s="29"/>
      <c r="AB103" s="29"/>
      <c r="AC103" s="29"/>
      <c r="AD103" s="9"/>
    </row>
    <row r="104" spans="1:33" ht="16.5" customHeight="1" thickBot="1">
      <c r="B104" s="42" t="s">
        <v>266</v>
      </c>
      <c r="C104" s="42"/>
      <c r="D104" s="42"/>
      <c r="E104" s="42"/>
      <c r="F104" s="42"/>
      <c r="G104" s="42"/>
      <c r="H104" s="46"/>
      <c r="I104" s="42" t="s">
        <v>205</v>
      </c>
      <c r="J104" s="42"/>
      <c r="K104" s="42"/>
      <c r="L104" s="42"/>
      <c r="M104" s="42"/>
      <c r="N104" s="36"/>
      <c r="O104" s="36"/>
      <c r="P104" s="36"/>
      <c r="Q104" s="37"/>
      <c r="R104" s="17" t="s">
        <v>206</v>
      </c>
      <c r="S104" s="17"/>
      <c r="T104" s="17"/>
      <c r="U104" s="17"/>
      <c r="V104" s="17"/>
      <c r="W104" s="36"/>
      <c r="X104" s="36"/>
      <c r="Y104" s="36"/>
      <c r="Z104" s="37"/>
      <c r="AA104" s="22"/>
      <c r="AB104" s="22"/>
      <c r="AC104" s="22"/>
      <c r="AD104" s="9"/>
      <c r="AF104" s="9"/>
      <c r="AG104" s="9"/>
    </row>
    <row r="105" spans="1:33" ht="16.5" customHeight="1">
      <c r="B105" s="44" t="s">
        <v>201</v>
      </c>
      <c r="C105" s="44"/>
      <c r="D105" s="44"/>
      <c r="E105" s="44"/>
      <c r="F105" s="44"/>
      <c r="G105" s="44"/>
      <c r="H105" s="45"/>
      <c r="I105" s="29"/>
      <c r="J105" s="29"/>
      <c r="K105" s="29"/>
      <c r="L105" s="29"/>
      <c r="M105" s="29"/>
      <c r="N105" s="29"/>
      <c r="O105" s="29"/>
      <c r="P105" s="29"/>
      <c r="Q105" s="43"/>
      <c r="R105" s="40"/>
      <c r="S105" s="41"/>
      <c r="T105" s="41"/>
      <c r="U105" s="41"/>
      <c r="V105" s="41"/>
      <c r="W105" s="35"/>
      <c r="X105" s="29"/>
      <c r="Y105" s="29"/>
      <c r="Z105" s="29"/>
      <c r="AA105" s="29"/>
      <c r="AB105" s="29"/>
      <c r="AC105" s="29"/>
      <c r="AD105" s="9"/>
    </row>
    <row r="106" spans="1:33" ht="16.5" customHeight="1" thickBot="1">
      <c r="B106" s="42" t="s">
        <v>266</v>
      </c>
      <c r="C106" s="42"/>
      <c r="D106" s="42"/>
      <c r="E106" s="42"/>
      <c r="F106" s="42"/>
      <c r="G106" s="42"/>
      <c r="H106" s="46"/>
      <c r="I106" s="42" t="s">
        <v>205</v>
      </c>
      <c r="J106" s="42"/>
      <c r="K106" s="42"/>
      <c r="L106" s="42"/>
      <c r="M106" s="42"/>
      <c r="N106" s="36"/>
      <c r="O106" s="36"/>
      <c r="P106" s="36"/>
      <c r="Q106" s="37"/>
      <c r="R106" s="17" t="s">
        <v>206</v>
      </c>
      <c r="S106" s="17"/>
      <c r="T106" s="17"/>
      <c r="U106" s="17"/>
      <c r="V106" s="17"/>
      <c r="W106" s="36"/>
      <c r="X106" s="36"/>
      <c r="Y106" s="36"/>
      <c r="Z106" s="37"/>
      <c r="AA106" s="22"/>
      <c r="AB106" s="22"/>
      <c r="AC106" s="22"/>
      <c r="AD106" s="9"/>
    </row>
    <row r="107" spans="1:33" ht="16.5" customHeight="1">
      <c r="B107" s="44" t="s">
        <v>202</v>
      </c>
      <c r="C107" s="44"/>
      <c r="D107" s="44"/>
      <c r="E107" s="44"/>
      <c r="F107" s="44"/>
      <c r="G107" s="44"/>
      <c r="H107" s="45"/>
      <c r="I107" s="29"/>
      <c r="J107" s="29"/>
      <c r="K107" s="29"/>
      <c r="L107" s="29"/>
      <c r="M107" s="29"/>
      <c r="N107" s="29"/>
      <c r="O107" s="29"/>
      <c r="P107" s="29"/>
      <c r="Q107" s="43"/>
      <c r="R107" s="40"/>
      <c r="S107" s="41"/>
      <c r="T107" s="41"/>
      <c r="U107" s="41"/>
      <c r="V107" s="41"/>
      <c r="W107" s="35"/>
      <c r="X107" s="29"/>
      <c r="Y107" s="29"/>
      <c r="Z107" s="29"/>
      <c r="AA107" s="29"/>
      <c r="AB107" s="29"/>
      <c r="AC107" s="29"/>
      <c r="AD107" s="9"/>
    </row>
    <row r="108" spans="1:33" ht="16.5" customHeight="1" thickBot="1">
      <c r="B108" s="42" t="s">
        <v>266</v>
      </c>
      <c r="C108" s="42"/>
      <c r="D108" s="42"/>
      <c r="E108" s="42"/>
      <c r="F108" s="42"/>
      <c r="G108" s="42"/>
      <c r="H108" s="46"/>
      <c r="I108" s="42" t="s">
        <v>205</v>
      </c>
      <c r="J108" s="42"/>
      <c r="K108" s="42"/>
      <c r="L108" s="42"/>
      <c r="M108" s="42"/>
      <c r="N108" s="36"/>
      <c r="O108" s="36"/>
      <c r="P108" s="36"/>
      <c r="Q108" s="37"/>
      <c r="R108" s="17" t="s">
        <v>206</v>
      </c>
      <c r="S108" s="17"/>
      <c r="T108" s="17"/>
      <c r="U108" s="17"/>
      <c r="V108" s="17"/>
      <c r="W108" s="36"/>
      <c r="X108" s="36"/>
      <c r="Y108" s="36"/>
      <c r="Z108" s="37"/>
      <c r="AA108" s="22"/>
      <c r="AB108" s="22"/>
      <c r="AC108" s="22"/>
      <c r="AD108" s="9"/>
    </row>
    <row r="109" spans="1:33" ht="16.5" customHeight="1">
      <c r="B109" s="44" t="s">
        <v>203</v>
      </c>
      <c r="C109" s="44"/>
      <c r="D109" s="44"/>
      <c r="E109" s="44"/>
      <c r="F109" s="44"/>
      <c r="G109" s="44"/>
      <c r="H109" s="45"/>
      <c r="I109" s="29"/>
      <c r="J109" s="29"/>
      <c r="K109" s="29"/>
      <c r="L109" s="29"/>
      <c r="M109" s="29"/>
      <c r="N109" s="29"/>
      <c r="O109" s="29"/>
      <c r="P109" s="29"/>
      <c r="Q109" s="43"/>
      <c r="R109" s="40"/>
      <c r="S109" s="41"/>
      <c r="T109" s="41"/>
      <c r="U109" s="41"/>
      <c r="V109" s="41"/>
      <c r="W109" s="35"/>
      <c r="X109" s="29"/>
      <c r="Y109" s="29"/>
      <c r="Z109" s="29"/>
      <c r="AA109" s="29"/>
      <c r="AB109" s="29"/>
      <c r="AC109" s="29"/>
      <c r="AD109" s="9"/>
    </row>
    <row r="110" spans="1:33" ht="16.5" customHeight="1" thickBot="1">
      <c r="B110" s="42" t="s">
        <v>266</v>
      </c>
      <c r="C110" s="42"/>
      <c r="D110" s="42"/>
      <c r="E110" s="42"/>
      <c r="F110" s="42"/>
      <c r="G110" s="42"/>
      <c r="H110" s="46"/>
      <c r="I110" s="42" t="s">
        <v>205</v>
      </c>
      <c r="J110" s="42"/>
      <c r="K110" s="42"/>
      <c r="L110" s="42"/>
      <c r="M110" s="42"/>
      <c r="N110" s="36"/>
      <c r="O110" s="36"/>
      <c r="P110" s="36"/>
      <c r="Q110" s="37"/>
      <c r="R110" s="17" t="s">
        <v>206</v>
      </c>
      <c r="S110" s="17"/>
      <c r="T110" s="17"/>
      <c r="U110" s="17"/>
      <c r="V110" s="17"/>
      <c r="W110" s="36"/>
      <c r="X110" s="36"/>
      <c r="Y110" s="36"/>
      <c r="Z110" s="37"/>
      <c r="AA110" s="22"/>
      <c r="AB110" s="22"/>
      <c r="AC110" s="22"/>
      <c r="AD110" s="9"/>
    </row>
    <row r="111" spans="1:33" ht="16.5" customHeight="1">
      <c r="B111" s="44" t="s">
        <v>204</v>
      </c>
      <c r="C111" s="44"/>
      <c r="D111" s="44"/>
      <c r="E111" s="44"/>
      <c r="F111" s="44"/>
      <c r="G111" s="44"/>
      <c r="H111" s="45"/>
      <c r="I111" s="29"/>
      <c r="J111" s="29"/>
      <c r="K111" s="29"/>
      <c r="L111" s="29"/>
      <c r="M111" s="29"/>
      <c r="N111" s="29"/>
      <c r="O111" s="29"/>
      <c r="P111" s="29"/>
      <c r="Q111" s="43"/>
      <c r="R111" s="40"/>
      <c r="S111" s="41"/>
      <c r="T111" s="41"/>
      <c r="U111" s="41"/>
      <c r="V111" s="41"/>
      <c r="W111" s="35"/>
      <c r="X111" s="29"/>
      <c r="Y111" s="29"/>
      <c r="Z111" s="29"/>
      <c r="AA111" s="29"/>
      <c r="AB111" s="29"/>
      <c r="AC111" s="29"/>
      <c r="AD111" s="9"/>
    </row>
    <row r="112" spans="1:33" ht="16.5" customHeight="1" thickBot="1">
      <c r="B112" s="42" t="s">
        <v>266</v>
      </c>
      <c r="C112" s="42"/>
      <c r="D112" s="42"/>
      <c r="E112" s="42"/>
      <c r="F112" s="42"/>
      <c r="G112" s="42"/>
      <c r="H112" s="46"/>
      <c r="I112" s="42" t="s">
        <v>205</v>
      </c>
      <c r="J112" s="42"/>
      <c r="K112" s="42"/>
      <c r="L112" s="42"/>
      <c r="M112" s="42"/>
      <c r="N112" s="36"/>
      <c r="O112" s="36"/>
      <c r="P112" s="36"/>
      <c r="Q112" s="37"/>
      <c r="R112" s="17" t="s">
        <v>206</v>
      </c>
      <c r="S112" s="17"/>
      <c r="T112" s="17"/>
      <c r="U112" s="17"/>
      <c r="V112" s="17"/>
      <c r="W112" s="36"/>
      <c r="X112" s="36"/>
      <c r="Y112" s="36"/>
      <c r="Z112" s="37"/>
      <c r="AA112" s="22"/>
      <c r="AB112" s="22"/>
      <c r="AC112" s="22"/>
      <c r="AD112" s="9"/>
    </row>
    <row r="113" spans="1:30" ht="16.5" customHeight="1">
      <c r="AC113" s="9"/>
      <c r="AD113" s="9"/>
    </row>
    <row r="114" spans="1:30" ht="22.5" customHeight="1" thickBot="1">
      <c r="A114" s="2" t="s">
        <v>156</v>
      </c>
      <c r="B114" s="34" t="s">
        <v>217</v>
      </c>
      <c r="C114" s="34"/>
      <c r="D114" s="34"/>
      <c r="E114" s="34"/>
      <c r="F114" s="34"/>
      <c r="G114" s="34"/>
      <c r="H114" s="34"/>
      <c r="I114" s="34"/>
      <c r="J114" s="34"/>
      <c r="K114" s="34"/>
      <c r="AC114" s="9"/>
      <c r="AD114" s="9"/>
    </row>
    <row r="115" spans="1:30" ht="16.5" customHeight="1" thickTop="1"/>
    <row r="116" spans="1:30" ht="16.5" customHeight="1">
      <c r="A116" s="11" t="s">
        <v>158</v>
      </c>
      <c r="B116" s="11" t="s">
        <v>218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30" ht="16.5" customHeight="1">
      <c r="A117" s="11" t="s">
        <v>160</v>
      </c>
      <c r="B117" s="30" t="s">
        <v>222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1"/>
      <c r="N117" s="31"/>
      <c r="O117" s="31"/>
      <c r="P117" s="31"/>
      <c r="Q117" s="31"/>
      <c r="R117" s="31"/>
      <c r="S117" s="31"/>
      <c r="T117" s="31"/>
      <c r="U117" s="31"/>
    </row>
    <row r="118" spans="1:30" ht="16.5" customHeight="1">
      <c r="A118" s="11" t="s">
        <v>168</v>
      </c>
      <c r="B118" s="11" t="s">
        <v>229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20" spans="1:30" ht="16.5" customHeight="1">
      <c r="B120" s="23" t="s">
        <v>230</v>
      </c>
      <c r="H120" s="29"/>
      <c r="I120" s="29"/>
      <c r="J120" s="29"/>
      <c r="K120" s="29"/>
      <c r="L120" s="29"/>
      <c r="M120" s="29"/>
      <c r="N120" s="29"/>
    </row>
    <row r="121" spans="1:30" ht="16.5" customHeight="1">
      <c r="A121" s="11" t="s">
        <v>175</v>
      </c>
      <c r="B121" s="30" t="s">
        <v>231</v>
      </c>
      <c r="C121" s="30"/>
      <c r="D121" s="30"/>
      <c r="E121" s="30"/>
      <c r="F121" s="30"/>
      <c r="G121" s="30"/>
      <c r="H121" s="30"/>
      <c r="I121" s="30"/>
      <c r="J121" s="11"/>
      <c r="K121" s="1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30" ht="16.5" customHeight="1">
      <c r="A122" s="11"/>
      <c r="B122" s="10"/>
      <c r="C122" s="10"/>
      <c r="D122" s="10"/>
      <c r="E122" s="10"/>
      <c r="F122" s="10"/>
      <c r="G122" s="10"/>
      <c r="H122" s="10"/>
      <c r="I122" s="10"/>
      <c r="J122" s="11"/>
      <c r="K122" s="11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30" ht="16.5" customHeight="1" thickBot="1">
      <c r="A123" s="2" t="s">
        <v>216</v>
      </c>
      <c r="B123" s="34" t="s">
        <v>254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49" t="s">
        <v>255</v>
      </c>
      <c r="M123" s="49"/>
      <c r="N123" s="49"/>
      <c r="O123" s="49"/>
      <c r="P123" s="49"/>
      <c r="Q123" s="49"/>
    </row>
    <row r="124" spans="1:30" ht="16.5" customHeight="1" thickTop="1"/>
    <row r="125" spans="1:30" ht="16.5" customHeight="1">
      <c r="B125" s="3" t="s">
        <v>7</v>
      </c>
      <c r="E125" s="49" t="s">
        <v>257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</row>
    <row r="126" spans="1:30" ht="16.5" customHeight="1">
      <c r="B126" s="3" t="s">
        <v>84</v>
      </c>
      <c r="E126" s="49" t="s">
        <v>258</v>
      </c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</row>
    <row r="127" spans="1:30" ht="16.5" customHeight="1">
      <c r="B127" s="3" t="s">
        <v>129</v>
      </c>
      <c r="E127" s="49" t="s">
        <v>259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</row>
    <row r="128" spans="1:30" ht="16.5" customHeight="1">
      <c r="B128" s="3" t="s">
        <v>156</v>
      </c>
      <c r="E128" s="49" t="s">
        <v>260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</row>
    <row r="129" spans="2:28" ht="16.5" customHeight="1">
      <c r="B129" s="3" t="s">
        <v>216</v>
      </c>
      <c r="E129" s="49" t="s">
        <v>261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</row>
    <row r="130" spans="2:28" ht="16.5" customHeight="1">
      <c r="B130" s="3" t="s">
        <v>237</v>
      </c>
      <c r="E130" s="49" t="s">
        <v>262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</row>
    <row r="131" spans="2:28" ht="16.5" customHeight="1">
      <c r="B131" s="3" t="s">
        <v>253</v>
      </c>
      <c r="E131" s="49" t="s">
        <v>263</v>
      </c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</row>
    <row r="132" spans="2:28" ht="16.5" customHeight="1">
      <c r="B132" s="3" t="s">
        <v>256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</sheetData>
  <sheetProtection password="CC72" sheet="1" objects="1" scenarios="1"/>
  <mergeCells count="247">
    <mergeCell ref="B19:H19"/>
    <mergeCell ref="I19:P19"/>
    <mergeCell ref="E129:AB129"/>
    <mergeCell ref="E130:AB130"/>
    <mergeCell ref="E131:AB131"/>
    <mergeCell ref="E132:AB132"/>
    <mergeCell ref="B123:K123"/>
    <mergeCell ref="L123:Q123"/>
    <mergeCell ref="E125:AB125"/>
    <mergeCell ref="E126:AB126"/>
    <mergeCell ref="E127:AB127"/>
    <mergeCell ref="E128:AB128"/>
    <mergeCell ref="B21:P21"/>
    <mergeCell ref="B23:H23"/>
    <mergeCell ref="B24:H24"/>
    <mergeCell ref="J24:AC24"/>
    <mergeCell ref="J23:V23"/>
    <mergeCell ref="Y28:AA28"/>
    <mergeCell ref="Y29:AA29"/>
    <mergeCell ref="U29:W29"/>
    <mergeCell ref="Q29:S29"/>
    <mergeCell ref="M29:O29"/>
    <mergeCell ref="I29:K29"/>
    <mergeCell ref="I28:K28"/>
    <mergeCell ref="B18:H18"/>
    <mergeCell ref="I6:AD6"/>
    <mergeCell ref="I7:AD7"/>
    <mergeCell ref="I8:AD8"/>
    <mergeCell ref="I9:AD9"/>
    <mergeCell ref="I10:AD10"/>
    <mergeCell ref="I11:AD11"/>
    <mergeCell ref="I12:AD12"/>
    <mergeCell ref="X17:AD17"/>
    <mergeCell ref="X18:AD18"/>
    <mergeCell ref="I18:P18"/>
    <mergeCell ref="U18:W18"/>
    <mergeCell ref="U17:W17"/>
    <mergeCell ref="T4:W4"/>
    <mergeCell ref="B12:H13"/>
    <mergeCell ref="B15:H15"/>
    <mergeCell ref="B16:H16"/>
    <mergeCell ref="U15:W15"/>
    <mergeCell ref="U16:W16"/>
    <mergeCell ref="B4:K4"/>
    <mergeCell ref="B7:H7"/>
    <mergeCell ref="B8:H8"/>
    <mergeCell ref="B9:H9"/>
    <mergeCell ref="B10:H10"/>
    <mergeCell ref="B11:H11"/>
    <mergeCell ref="B6:H6"/>
    <mergeCell ref="I13:AD13"/>
    <mergeCell ref="X15:AD15"/>
    <mergeCell ref="X16:AD16"/>
    <mergeCell ref="I16:P16"/>
    <mergeCell ref="I15:P15"/>
    <mergeCell ref="X5:AC5"/>
    <mergeCell ref="M28:O28"/>
    <mergeCell ref="Q28:S28"/>
    <mergeCell ref="U28:W28"/>
    <mergeCell ref="B25:T25"/>
    <mergeCell ref="W25:AC25"/>
    <mergeCell ref="B28:E28"/>
    <mergeCell ref="F28:G28"/>
    <mergeCell ref="Y31:AA31"/>
    <mergeCell ref="I32:K32"/>
    <mergeCell ref="M32:O32"/>
    <mergeCell ref="Q32:S32"/>
    <mergeCell ref="U32:W32"/>
    <mergeCell ref="Y32:AA32"/>
    <mergeCell ref="B32:E32"/>
    <mergeCell ref="F32:G32"/>
    <mergeCell ref="I31:K31"/>
    <mergeCell ref="M31:O31"/>
    <mergeCell ref="Q31:S31"/>
    <mergeCell ref="U31:W31"/>
    <mergeCell ref="B33:J33"/>
    <mergeCell ref="L33:P33"/>
    <mergeCell ref="B34:U34"/>
    <mergeCell ref="W34:AC34"/>
    <mergeCell ref="B35:U35"/>
    <mergeCell ref="X37:AC37"/>
    <mergeCell ref="Q37:V37"/>
    <mergeCell ref="L37:O37"/>
    <mergeCell ref="B37:J37"/>
    <mergeCell ref="B40:J40"/>
    <mergeCell ref="L40:O40"/>
    <mergeCell ref="Q40:V40"/>
    <mergeCell ref="X40:AC40"/>
    <mergeCell ref="B41:U41"/>
    <mergeCell ref="B36:J36"/>
    <mergeCell ref="X36:AC36"/>
    <mergeCell ref="Q36:V36"/>
    <mergeCell ref="L36:O36"/>
    <mergeCell ref="B38:J38"/>
    <mergeCell ref="L38:O38"/>
    <mergeCell ref="Q38:V38"/>
    <mergeCell ref="X38:AC38"/>
    <mergeCell ref="B39:J39"/>
    <mergeCell ref="L39:O39"/>
    <mergeCell ref="Q39:V39"/>
    <mergeCell ref="X39:AC39"/>
    <mergeCell ref="B42:F42"/>
    <mergeCell ref="B49:G49"/>
    <mergeCell ref="Q49:V49"/>
    <mergeCell ref="Q42:V42"/>
    <mergeCell ref="R2:AD2"/>
    <mergeCell ref="B48:U48"/>
    <mergeCell ref="B50:O50"/>
    <mergeCell ref="Q50:V50"/>
    <mergeCell ref="B51:O51"/>
    <mergeCell ref="Q51:V51"/>
    <mergeCell ref="X4:AC4"/>
    <mergeCell ref="B45:O45"/>
    <mergeCell ref="Q45:V45"/>
    <mergeCell ref="X45:AC45"/>
    <mergeCell ref="B46:O46"/>
    <mergeCell ref="Q46:V46"/>
    <mergeCell ref="X46:AC46"/>
    <mergeCell ref="X42:AC42"/>
    <mergeCell ref="X44:AC44"/>
    <mergeCell ref="X43:AC43"/>
    <mergeCell ref="Q44:V44"/>
    <mergeCell ref="Q43:V43"/>
    <mergeCell ref="B44:O44"/>
    <mergeCell ref="B43:O43"/>
    <mergeCell ref="B54:U54"/>
    <mergeCell ref="B56:O56"/>
    <mergeCell ref="Q56:AC56"/>
    <mergeCell ref="B57:O57"/>
    <mergeCell ref="Q57:AC57"/>
    <mergeCell ref="B58:O58"/>
    <mergeCell ref="Q58:AC58"/>
    <mergeCell ref="B52:O52"/>
    <mergeCell ref="Q52:V52"/>
    <mergeCell ref="B53:O53"/>
    <mergeCell ref="Q53:V53"/>
    <mergeCell ref="I65:M65"/>
    <mergeCell ref="B66:O66"/>
    <mergeCell ref="B67:R67"/>
    <mergeCell ref="S67:AC67"/>
    <mergeCell ref="B59:O59"/>
    <mergeCell ref="Q59:AC59"/>
    <mergeCell ref="B55:O55"/>
    <mergeCell ref="Q55:AC55"/>
    <mergeCell ref="B61:K61"/>
    <mergeCell ref="B63:AC63"/>
    <mergeCell ref="Q66:AC66"/>
    <mergeCell ref="B71:H71"/>
    <mergeCell ref="I71:M71"/>
    <mergeCell ref="O71:Q71"/>
    <mergeCell ref="B72:O72"/>
    <mergeCell ref="B73:R73"/>
    <mergeCell ref="S73:AC73"/>
    <mergeCell ref="B68:H68"/>
    <mergeCell ref="I68:M68"/>
    <mergeCell ref="O68:Q68"/>
    <mergeCell ref="B69:O69"/>
    <mergeCell ref="Q69:W69"/>
    <mergeCell ref="B70:R70"/>
    <mergeCell ref="S70:AC70"/>
    <mergeCell ref="Q72:AC72"/>
    <mergeCell ref="B78:AC78"/>
    <mergeCell ref="B79:U79"/>
    <mergeCell ref="W79:AC79"/>
    <mergeCell ref="B80:L80"/>
    <mergeCell ref="N80:AC80"/>
    <mergeCell ref="B74:H74"/>
    <mergeCell ref="I74:M74"/>
    <mergeCell ref="O74:Q74"/>
    <mergeCell ref="B75:AC75"/>
    <mergeCell ref="B77:P77"/>
    <mergeCell ref="R77:T77"/>
    <mergeCell ref="B90:K90"/>
    <mergeCell ref="B92:R92"/>
    <mergeCell ref="B95:R95"/>
    <mergeCell ref="T95:AA95"/>
    <mergeCell ref="B96:R96"/>
    <mergeCell ref="T96:AA96"/>
    <mergeCell ref="B81:X81"/>
    <mergeCell ref="B82:M82"/>
    <mergeCell ref="O82:Q82"/>
    <mergeCell ref="W82:Y82"/>
    <mergeCell ref="S82:U82"/>
    <mergeCell ref="B88:R88"/>
    <mergeCell ref="S88:U88"/>
    <mergeCell ref="W88:X88"/>
    <mergeCell ref="B83:X83"/>
    <mergeCell ref="B86:R86"/>
    <mergeCell ref="X85:AC85"/>
    <mergeCell ref="B87:U87"/>
    <mergeCell ref="B105:H105"/>
    <mergeCell ref="B104:H104"/>
    <mergeCell ref="B103:H103"/>
    <mergeCell ref="I107:Q107"/>
    <mergeCell ref="B108:H108"/>
    <mergeCell ref="B109:H109"/>
    <mergeCell ref="B110:H110"/>
    <mergeCell ref="B97:R97"/>
    <mergeCell ref="T97:AA97"/>
    <mergeCell ref="B98:R98"/>
    <mergeCell ref="T98:AA98"/>
    <mergeCell ref="B99:R99"/>
    <mergeCell ref="T99:AA99"/>
    <mergeCell ref="W104:Z104"/>
    <mergeCell ref="W106:Z106"/>
    <mergeCell ref="W105:AC105"/>
    <mergeCell ref="N104:Q104"/>
    <mergeCell ref="I104:M104"/>
    <mergeCell ref="B100:R100"/>
    <mergeCell ref="T100:AA100"/>
    <mergeCell ref="B101:R101"/>
    <mergeCell ref="B111:H111"/>
    <mergeCell ref="B112:H112"/>
    <mergeCell ref="I106:M106"/>
    <mergeCell ref="N106:Q106"/>
    <mergeCell ref="I108:M108"/>
    <mergeCell ref="N108:Q108"/>
    <mergeCell ref="I110:M110"/>
    <mergeCell ref="N110:Q110"/>
    <mergeCell ref="I109:Q109"/>
    <mergeCell ref="I111:Q111"/>
    <mergeCell ref="B107:H107"/>
    <mergeCell ref="B106:H106"/>
    <mergeCell ref="T116:AC116"/>
    <mergeCell ref="H120:N120"/>
    <mergeCell ref="B121:I121"/>
    <mergeCell ref="L121:AC121"/>
    <mergeCell ref="W102:AC102"/>
    <mergeCell ref="B114:K114"/>
    <mergeCell ref="B117:L117"/>
    <mergeCell ref="N117:U117"/>
    <mergeCell ref="W111:AC111"/>
    <mergeCell ref="W107:AC107"/>
    <mergeCell ref="W108:Z108"/>
    <mergeCell ref="W112:Z112"/>
    <mergeCell ref="W110:Z110"/>
    <mergeCell ref="W109:AC109"/>
    <mergeCell ref="R103:V103"/>
    <mergeCell ref="R105:V105"/>
    <mergeCell ref="R107:V107"/>
    <mergeCell ref="R109:V109"/>
    <mergeCell ref="R111:V111"/>
    <mergeCell ref="W103:AC103"/>
    <mergeCell ref="I112:M112"/>
    <mergeCell ref="N112:Q112"/>
    <mergeCell ref="I103:Q103"/>
    <mergeCell ref="I105:Q105"/>
  </mergeCells>
  <phoneticPr fontId="13" type="noConversion"/>
  <dataValidations count="1">
    <dataValidation allowBlank="1" showErrorMessage="1" promptTitle="bitte auswählen" prompt=" " sqref="V87:AE87"/>
  </dataValidations>
  <pageMargins left="0.27559055118110237" right="0.27559055118110237" top="0.47244094488188981" bottom="0.43307086614173229" header="0.31496062992125984" footer="0.21"/>
  <pageSetup paperSize="9" scale="94" orientation="portrait"/>
  <headerFooter>
    <oddFooter>&amp;L&amp;F&amp;R&amp;P von &amp;N</oddFooter>
  </headerFooter>
  <rowBreaks count="2" manualBreakCount="2">
    <brk id="47" max="29" man="1"/>
    <brk id="94" max="29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17</xdr:col>
                    <xdr:colOff>12700</xdr:colOff>
                    <xdr:row>20</xdr:row>
                    <xdr:rowOff>12700</xdr:rowOff>
                  </from>
                  <to>
                    <xdr:col>22</xdr:col>
                    <xdr:colOff>127000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12700</xdr:rowOff>
                  </from>
                  <to>
                    <xdr:col>25</xdr:col>
                    <xdr:colOff>38100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23</xdr:col>
                    <xdr:colOff>127000</xdr:colOff>
                    <xdr:row>40</xdr:row>
                    <xdr:rowOff>12700</xdr:rowOff>
                  </from>
                  <to>
                    <xdr:col>29</xdr:col>
                    <xdr:colOff>38100</xdr:colOff>
                    <xdr:row>41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21</xdr:col>
                    <xdr:colOff>12700</xdr:colOff>
                    <xdr:row>40</xdr:row>
                    <xdr:rowOff>12700</xdr:rowOff>
                  </from>
                  <to>
                    <xdr:col>26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12700</xdr:rowOff>
                  </from>
                  <to>
                    <xdr:col>5</xdr:col>
                    <xdr:colOff>203200</xdr:colOff>
                    <xdr:row>64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5</xdr:col>
                    <xdr:colOff>215900</xdr:colOff>
                    <xdr:row>63</xdr:row>
                    <xdr:rowOff>12700</xdr:rowOff>
                  </from>
                  <to>
                    <xdr:col>11</xdr:col>
                    <xdr:colOff>50800</xdr:colOff>
                    <xdr:row>64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25400</xdr:rowOff>
                  </from>
                  <to>
                    <xdr:col>14</xdr:col>
                    <xdr:colOff>114300</xdr:colOff>
                    <xdr:row>64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13</xdr:col>
                    <xdr:colOff>25400</xdr:colOff>
                    <xdr:row>63</xdr:row>
                    <xdr:rowOff>12700</xdr:rowOff>
                  </from>
                  <to>
                    <xdr:col>18</xdr:col>
                    <xdr:colOff>139700</xdr:colOff>
                    <xdr:row>64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12700</xdr:rowOff>
                  </from>
                  <to>
                    <xdr:col>8</xdr:col>
                    <xdr:colOff>25400</xdr:colOff>
                    <xdr:row>65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14</xdr:col>
                    <xdr:colOff>25400</xdr:colOff>
                    <xdr:row>64</xdr:row>
                    <xdr:rowOff>12700</xdr:rowOff>
                  </from>
                  <to>
                    <xdr:col>22</xdr:col>
                    <xdr:colOff>215900</xdr:colOff>
                    <xdr:row>65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12700</xdr:rowOff>
                  </from>
                  <to>
                    <xdr:col>5</xdr:col>
                    <xdr:colOff>203200</xdr:colOff>
                    <xdr:row>76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74</xdr:row>
                    <xdr:rowOff>203200</xdr:rowOff>
                  </from>
                  <to>
                    <xdr:col>13</xdr:col>
                    <xdr:colOff>165100</xdr:colOff>
                    <xdr:row>75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74</xdr:row>
                    <xdr:rowOff>203200</xdr:rowOff>
                  </from>
                  <to>
                    <xdr:col>23</xdr:col>
                    <xdr:colOff>139700</xdr:colOff>
                    <xdr:row>75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24</xdr:col>
                    <xdr:colOff>12700</xdr:colOff>
                    <xdr:row>80</xdr:row>
                    <xdr:rowOff>12700</xdr:rowOff>
                  </from>
                  <to>
                    <xdr:col>29</xdr:col>
                    <xdr:colOff>127000</xdr:colOff>
                    <xdr:row>81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26</xdr:col>
                    <xdr:colOff>25400</xdr:colOff>
                    <xdr:row>79</xdr:row>
                    <xdr:rowOff>203200</xdr:rowOff>
                  </from>
                  <to>
                    <xdr:col>29</xdr:col>
                    <xdr:colOff>63500</xdr:colOff>
                    <xdr:row>81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12700</xdr:rowOff>
                  </from>
                  <to>
                    <xdr:col>5</xdr:col>
                    <xdr:colOff>203200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7</xdr:col>
                    <xdr:colOff>25400</xdr:colOff>
                    <xdr:row>83</xdr:row>
                    <xdr:rowOff>0</xdr:rowOff>
                  </from>
                  <to>
                    <xdr:col>12</xdr:col>
                    <xdr:colOff>101600</xdr:colOff>
                    <xdr:row>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13</xdr:col>
                    <xdr:colOff>12700</xdr:colOff>
                    <xdr:row>83</xdr:row>
                    <xdr:rowOff>0</xdr:rowOff>
                  </from>
                  <to>
                    <xdr:col>22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10</xdr:col>
                    <xdr:colOff>165100</xdr:colOff>
                    <xdr:row>85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152400</xdr:colOff>
                    <xdr:row>83</xdr:row>
                    <xdr:rowOff>177800</xdr:rowOff>
                  </from>
                  <to>
                    <xdr:col>18</xdr:col>
                    <xdr:colOff>190500</xdr:colOff>
                    <xdr:row>84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20</xdr:col>
                    <xdr:colOff>12700</xdr:colOff>
                    <xdr:row>83</xdr:row>
                    <xdr:rowOff>177800</xdr:rowOff>
                  </from>
                  <to>
                    <xdr:col>23</xdr:col>
                    <xdr:colOff>127000</xdr:colOff>
                    <xdr:row>84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12700</xdr:rowOff>
                  </from>
                  <to>
                    <xdr:col>10</xdr:col>
                    <xdr:colOff>165100</xdr:colOff>
                    <xdr:row>93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12</xdr:col>
                    <xdr:colOff>25400</xdr:colOff>
                    <xdr:row>92</xdr:row>
                    <xdr:rowOff>12700</xdr:rowOff>
                  </from>
                  <to>
                    <xdr:col>17</xdr:col>
                    <xdr:colOff>139700</xdr:colOff>
                    <xdr:row>93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12700</xdr:rowOff>
                  </from>
                  <to>
                    <xdr:col>25</xdr:col>
                    <xdr:colOff>38100</xdr:colOff>
                    <xdr:row>93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12700</xdr:rowOff>
                  </from>
                  <to>
                    <xdr:col>5</xdr:col>
                    <xdr:colOff>203200</xdr:colOff>
                    <xdr:row>94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93</xdr:row>
                    <xdr:rowOff>0</xdr:rowOff>
                  </from>
                  <to>
                    <xdr:col>17</xdr:col>
                    <xdr:colOff>152400</xdr:colOff>
                    <xdr:row>94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12700</xdr:rowOff>
                  </from>
                  <to>
                    <xdr:col>7</xdr:col>
                    <xdr:colOff>76200</xdr:colOff>
                    <xdr:row>119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118</xdr:row>
                    <xdr:rowOff>12700</xdr:rowOff>
                  </from>
                  <to>
                    <xdr:col>23</xdr:col>
                    <xdr:colOff>139700</xdr:colOff>
                    <xdr:row>119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31" name="Check Box 58">
              <controlPr defaultSize="0" autoFill="0" autoLine="0" autoPict="0">
                <anchor moveWithCells="1">
                  <from>
                    <xdr:col>7</xdr:col>
                    <xdr:colOff>12700</xdr:colOff>
                    <xdr:row>117</xdr:row>
                    <xdr:rowOff>203200</xdr:rowOff>
                  </from>
                  <to>
                    <xdr:col>14</xdr:col>
                    <xdr:colOff>25400</xdr:colOff>
                    <xdr:row>119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>
                  <from>
                    <xdr:col>2</xdr:col>
                    <xdr:colOff>50800</xdr:colOff>
                    <xdr:row>124</xdr:row>
                    <xdr:rowOff>38100</xdr:rowOff>
                  </from>
                  <to>
                    <xdr:col>3</xdr:col>
                    <xdr:colOff>177800</xdr:colOff>
                    <xdr:row>125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33" name="Check Box 63">
              <controlPr defaultSize="0" autoFill="0" autoLine="0" autoPict="0">
                <anchor moveWithCells="1">
                  <from>
                    <xdr:col>2</xdr:col>
                    <xdr:colOff>50800</xdr:colOff>
                    <xdr:row>125</xdr:row>
                    <xdr:rowOff>25400</xdr:rowOff>
                  </from>
                  <to>
                    <xdr:col>3</xdr:col>
                    <xdr:colOff>177800</xdr:colOff>
                    <xdr:row>126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34" name="Check Box 64">
              <controlPr defaultSize="0" autoFill="0" autoLine="0" autoPict="0">
                <anchor moveWithCells="1">
                  <from>
                    <xdr:col>2</xdr:col>
                    <xdr:colOff>50800</xdr:colOff>
                    <xdr:row>126</xdr:row>
                    <xdr:rowOff>38100</xdr:rowOff>
                  </from>
                  <to>
                    <xdr:col>3</xdr:col>
                    <xdr:colOff>177800</xdr:colOff>
                    <xdr:row>127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2</xdr:col>
                    <xdr:colOff>50800</xdr:colOff>
                    <xdr:row>127</xdr:row>
                    <xdr:rowOff>25400</xdr:rowOff>
                  </from>
                  <to>
                    <xdr:col>3</xdr:col>
                    <xdr:colOff>177800</xdr:colOff>
                    <xdr:row>128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36" name="Check Box 66">
              <controlPr defaultSize="0" autoFill="0" autoLine="0" autoPict="0">
                <anchor moveWithCells="1">
                  <from>
                    <xdr:col>2</xdr:col>
                    <xdr:colOff>50800</xdr:colOff>
                    <xdr:row>128</xdr:row>
                    <xdr:rowOff>38100</xdr:rowOff>
                  </from>
                  <to>
                    <xdr:col>3</xdr:col>
                    <xdr:colOff>177800</xdr:colOff>
                    <xdr:row>129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37" name="Check Box 67">
              <controlPr defaultSize="0" autoFill="0" autoLine="0" autoPict="0">
                <anchor moveWithCells="1">
                  <from>
                    <xdr:col>2</xdr:col>
                    <xdr:colOff>50800</xdr:colOff>
                    <xdr:row>129</xdr:row>
                    <xdr:rowOff>25400</xdr:rowOff>
                  </from>
                  <to>
                    <xdr:col>3</xdr:col>
                    <xdr:colOff>177800</xdr:colOff>
                    <xdr:row>130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38" name="Check Box 68">
              <controlPr defaultSize="0" autoFill="0" autoLine="0" autoPict="0">
                <anchor moveWithCells="1">
                  <from>
                    <xdr:col>2</xdr:col>
                    <xdr:colOff>50800</xdr:colOff>
                    <xdr:row>130</xdr:row>
                    <xdr:rowOff>38100</xdr:rowOff>
                  </from>
                  <to>
                    <xdr:col>3</xdr:col>
                    <xdr:colOff>177800</xdr:colOff>
                    <xdr:row>131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2</xdr:col>
                    <xdr:colOff>50800</xdr:colOff>
                    <xdr:row>131</xdr:row>
                    <xdr:rowOff>25400</xdr:rowOff>
                  </from>
                  <to>
                    <xdr:col>3</xdr:col>
                    <xdr:colOff>177800</xdr:colOff>
                    <xdr:row>132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promptTitle="bitte auswählen" prompt=" ">
          <x14:formula1>
            <xm:f>Database!$B$29:$B$36</xm:f>
          </x14:formula1>
          <xm:sqref>O68:Q68 F28:G28 F32:G32 O74:Q74 O71:Q71</xm:sqref>
        </x14:dataValidation>
        <x14:dataValidation type="list" allowBlank="1" showInputMessage="1" showErrorMessage="1" promptTitle="bitte auswählen" prompt=" ">
          <x14:formula1>
            <xm:f>Database!$B$38:$B$44</xm:f>
          </x14:formula1>
          <xm:sqref>I31:K31 I28:K28 U28:W28 M28:O28 Q28:S28 Y28:AA28 Y31:AA31 U31:W31 Q31:S31 M31:O31</xm:sqref>
        </x14:dataValidation>
        <x14:dataValidation type="list" allowBlank="1" showInputMessage="1" showErrorMessage="1" promptTitle="bitte auswählen" prompt=" ">
          <x14:formula1>
            <xm:f>Database!$B$51:$B$53</xm:f>
          </x14:formula1>
          <xm:sqref>Q69:W69 Q66 Q72</xm:sqref>
        </x14:dataValidation>
        <x14:dataValidation type="list" allowBlank="1" showInputMessage="1" showErrorMessage="1" promptTitle="bitte auswählen" prompt=" ">
          <x14:formula1>
            <xm:f>Database!$B$111:$B$119</xm:f>
          </x14:formula1>
          <xm:sqref>W112:Z112 N104:Q104 W104:Z104 N106:Q106 W106:Z106 N108:Q108 W108:Z108 N110:Q110 W110:Z110 N112:Q112</xm:sqref>
        </x14:dataValidation>
        <x14:dataValidation type="list" allowBlank="1" showInputMessage="1" showErrorMessage="1" promptTitle="bitte auswählen" prompt=" ">
          <x14:formula1>
            <xm:f>Database!$B$13:$B$18</xm:f>
          </x14:formula1>
          <xm:sqref>J23</xm:sqref>
        </x14:dataValidation>
        <x14:dataValidation type="list" allowBlank="1" showInputMessage="1" showErrorMessage="1" promptTitle="bitte auswählen" prompt=" ">
          <x14:formula1>
            <xm:f>Database!$B$24:$B$27</xm:f>
          </x14:formula1>
          <xm:sqref>W25:AC25</xm:sqref>
        </x14:dataValidation>
        <x14:dataValidation type="list" allowBlank="1" showInputMessage="1" showErrorMessage="1" promptTitle="bitte auswählen" prompt=" ">
          <x14:formula1>
            <xm:f>Database!$B$46:$B$49</xm:f>
          </x14:formula1>
          <xm:sqref>W34:AC34</xm:sqref>
        </x14:dataValidation>
        <x14:dataValidation type="list" allowBlank="1" showInputMessage="1" showErrorMessage="1" promptTitle="bitte auswählen" prompt=" ">
          <x14:formula1>
            <xm:f>Database!$B$55:$B$58</xm:f>
          </x14:formula1>
          <xm:sqref>W79:AC79</xm:sqref>
        </x14:dataValidation>
        <x14:dataValidation type="list" allowBlank="1" showInputMessage="1" showErrorMessage="1" promptTitle="bitte auswählen" prompt=" ">
          <x14:formula1>
            <xm:f>Database!$B$84:$B$88</xm:f>
          </x14:formula1>
          <xm:sqref>T95:AA95</xm:sqref>
        </x14:dataValidation>
        <x14:dataValidation type="list" allowBlank="1" showInputMessage="1" showErrorMessage="1" promptTitle="bitte auswählen" prompt=" ">
          <x14:formula1>
            <xm:f>Database!$B$90:$B$93</xm:f>
          </x14:formula1>
          <xm:sqref>S96:T96</xm:sqref>
        </x14:dataValidation>
        <x14:dataValidation type="list" allowBlank="1" showInputMessage="1" showErrorMessage="1" promptTitle="bitte auswählen" prompt=" ">
          <x14:formula1>
            <xm:f>Database!$B$95:$B$98</xm:f>
          </x14:formula1>
          <xm:sqref>T98:AA98</xm:sqref>
        </x14:dataValidation>
        <x14:dataValidation type="list" allowBlank="1" showInputMessage="1" showErrorMessage="1">
          <x14:formula1>
            <xm:f>Database!$B$100:$B$105</xm:f>
          </x14:formula1>
          <xm:sqref>T99:AA99</xm:sqref>
        </x14:dataValidation>
        <x14:dataValidation type="list" allowBlank="1" showInputMessage="1" showErrorMessage="1" promptTitle="bitte auswählen" prompt=" ">
          <x14:formula1>
            <xm:f>Database!$B$107:$B$109</xm:f>
          </x14:formula1>
          <xm:sqref>T100:AA100</xm:sqref>
        </x14:dataValidation>
        <x14:dataValidation type="list" allowBlank="1" showInputMessage="1" showErrorMessage="1" promptTitle="bitte auswählen" prompt=" ">
          <x14:formula1>
            <xm:f>Database!$B$128:$B$132</xm:f>
          </x14:formula1>
          <xm:sqref>N117:U117</xm:sqref>
        </x14:dataValidation>
        <x14:dataValidation type="list" allowBlank="1" showInputMessage="1" showErrorMessage="1" promptTitle="bitte auswählen" prompt=" ">
          <x14:formula1>
            <xm:f>Database!$B$134:$B$137</xm:f>
          </x14:formula1>
          <xm:sqref>L121:AC122</xm:sqref>
        </x14:dataValidation>
        <x14:dataValidation type="list" allowBlank="1" showInputMessage="1" showErrorMessage="1" promptTitle="bitte auswählen" prompt=" ">
          <x14:formula1>
            <xm:f>Database!$B$60:$B$63</xm:f>
          </x14:formula1>
          <xm:sqref>B87</xm:sqref>
        </x14:dataValidation>
        <x14:dataValidation type="list" allowBlank="1" showInputMessage="1" showErrorMessage="1" promptTitle="bitte auswählen" prompt=" ">
          <x14:formula1>
            <xm:f>Database!$B$121:$B$126</xm:f>
          </x14:formula1>
          <xm:sqref>T116</xm:sqref>
        </x14:dataValidation>
        <x14:dataValidation type="list" allowBlank="1" showInputMessage="1" showErrorMessage="1" promptTitle="bitte auswählen" prompt=" ">
          <x14:formula1>
            <xm:f>Database!$B$20:$B$22</xm:f>
          </x14:formula1>
          <xm:sqref>J24:AC24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27" workbookViewId="0">
      <selection activeCell="A63" sqref="A63"/>
    </sheetView>
  </sheetViews>
  <sheetFormatPr baseColWidth="10" defaultRowHeight="14" x14ac:dyDescent="0"/>
  <cols>
    <col min="1" max="1" width="20.6640625" bestFit="1" customWidth="1"/>
    <col min="2" max="2" width="55.6640625" bestFit="1" customWidth="1"/>
    <col min="3" max="3" width="4.1640625" customWidth="1"/>
    <col min="4" max="4" width="20.6640625" customWidth="1"/>
    <col min="5" max="5" width="55.6640625" customWidth="1"/>
  </cols>
  <sheetData>
    <row r="1" spans="1:5">
      <c r="A1" s="62" t="s">
        <v>181</v>
      </c>
      <c r="B1" s="62"/>
      <c r="C1" s="25"/>
      <c r="D1" s="62" t="s">
        <v>208</v>
      </c>
      <c r="E1" s="62"/>
    </row>
    <row r="13" spans="1:5">
      <c r="A13" t="s">
        <v>23</v>
      </c>
      <c r="B13" t="s">
        <v>25</v>
      </c>
      <c r="D13" t="s">
        <v>270</v>
      </c>
      <c r="E13" t="s">
        <v>25</v>
      </c>
    </row>
    <row r="14" spans="1:5">
      <c r="B14" t="s">
        <v>26</v>
      </c>
      <c r="E14" t="s">
        <v>26</v>
      </c>
    </row>
    <row r="15" spans="1:5">
      <c r="B15" t="s">
        <v>27</v>
      </c>
      <c r="E15" t="s">
        <v>27</v>
      </c>
    </row>
    <row r="16" spans="1:5">
      <c r="B16" t="s">
        <v>28</v>
      </c>
      <c r="E16" t="s">
        <v>28</v>
      </c>
    </row>
    <row r="17" spans="1:5">
      <c r="B17" t="s">
        <v>29</v>
      </c>
      <c r="E17" t="s">
        <v>29</v>
      </c>
    </row>
    <row r="18" spans="1:5">
      <c r="B18" t="s">
        <v>30</v>
      </c>
      <c r="E18" t="s">
        <v>30</v>
      </c>
    </row>
    <row r="20" spans="1:5">
      <c r="A20" t="s">
        <v>32</v>
      </c>
      <c r="B20" t="s">
        <v>33</v>
      </c>
      <c r="D20" t="s">
        <v>271</v>
      </c>
      <c r="E20" t="s">
        <v>350</v>
      </c>
    </row>
    <row r="21" spans="1:5">
      <c r="B21" t="s">
        <v>34</v>
      </c>
      <c r="E21" t="s">
        <v>352</v>
      </c>
    </row>
    <row r="22" spans="1:5">
      <c r="B22" t="s">
        <v>35</v>
      </c>
      <c r="E22" t="s">
        <v>351</v>
      </c>
    </row>
    <row r="24" spans="1:5">
      <c r="A24" t="s">
        <v>38</v>
      </c>
      <c r="B24" t="s">
        <v>39</v>
      </c>
      <c r="D24" t="s">
        <v>272</v>
      </c>
      <c r="E24" t="s">
        <v>273</v>
      </c>
    </row>
    <row r="25" spans="1:5">
      <c r="B25" t="s">
        <v>40</v>
      </c>
      <c r="E25" t="s">
        <v>274</v>
      </c>
    </row>
    <row r="26" spans="1:5">
      <c r="B26" t="s">
        <v>41</v>
      </c>
      <c r="E26" t="s">
        <v>275</v>
      </c>
    </row>
    <row r="27" spans="1:5">
      <c r="B27" t="s">
        <v>42</v>
      </c>
      <c r="E27" t="s">
        <v>276</v>
      </c>
    </row>
    <row r="29" spans="1:5">
      <c r="A29" t="s">
        <v>48</v>
      </c>
      <c r="B29" t="s">
        <v>49</v>
      </c>
      <c r="D29" t="s">
        <v>277</v>
      </c>
      <c r="E29" t="s">
        <v>49</v>
      </c>
    </row>
    <row r="30" spans="1:5">
      <c r="B30" t="s">
        <v>50</v>
      </c>
      <c r="E30" t="s">
        <v>50</v>
      </c>
    </row>
    <row r="31" spans="1:5">
      <c r="B31" t="s">
        <v>51</v>
      </c>
      <c r="E31" t="s">
        <v>51</v>
      </c>
    </row>
    <row r="32" spans="1:5">
      <c r="B32" t="s">
        <v>52</v>
      </c>
      <c r="E32" t="s">
        <v>52</v>
      </c>
    </row>
    <row r="33" spans="1:5">
      <c r="B33" t="s">
        <v>53</v>
      </c>
      <c r="E33" t="s">
        <v>53</v>
      </c>
    </row>
    <row r="34" spans="1:5">
      <c r="B34" t="s">
        <v>54</v>
      </c>
      <c r="E34" t="s">
        <v>54</v>
      </c>
    </row>
    <row r="35" spans="1:5">
      <c r="B35" t="s">
        <v>55</v>
      </c>
      <c r="E35" t="s">
        <v>55</v>
      </c>
    </row>
    <row r="36" spans="1:5">
      <c r="B36" t="s">
        <v>56</v>
      </c>
      <c r="E36" t="s">
        <v>278</v>
      </c>
    </row>
    <row r="38" spans="1:5">
      <c r="A38" t="s">
        <v>57</v>
      </c>
      <c r="B38" s="8">
        <v>2016</v>
      </c>
      <c r="C38" s="8"/>
      <c r="D38" t="s">
        <v>279</v>
      </c>
      <c r="E38" s="8">
        <v>2016</v>
      </c>
    </row>
    <row r="39" spans="1:5">
      <c r="B39" s="8">
        <v>2015</v>
      </c>
      <c r="C39" s="8"/>
      <c r="E39" s="8">
        <v>2015</v>
      </c>
    </row>
    <row r="40" spans="1:5">
      <c r="B40" s="8">
        <v>2014</v>
      </c>
      <c r="C40" s="8"/>
      <c r="E40" s="8">
        <v>2014</v>
      </c>
    </row>
    <row r="41" spans="1:5">
      <c r="B41" s="8">
        <v>2013</v>
      </c>
      <c r="C41" s="8"/>
      <c r="E41" s="8">
        <v>2013</v>
      </c>
    </row>
    <row r="42" spans="1:5">
      <c r="B42" s="8">
        <v>2012</v>
      </c>
      <c r="C42" s="8"/>
      <c r="E42" s="8">
        <v>2012</v>
      </c>
    </row>
    <row r="43" spans="1:5">
      <c r="B43" s="8">
        <v>2011</v>
      </c>
      <c r="C43" s="8"/>
      <c r="E43" s="8">
        <v>2011</v>
      </c>
    </row>
    <row r="44" spans="1:5">
      <c r="B44" s="8">
        <v>2010</v>
      </c>
      <c r="C44" s="8"/>
      <c r="E44" s="8">
        <v>2010</v>
      </c>
    </row>
    <row r="45" spans="1:5">
      <c r="B45" s="8"/>
      <c r="C45" s="8"/>
    </row>
    <row r="46" spans="1:5">
      <c r="A46" t="s">
        <v>63</v>
      </c>
      <c r="B46" t="s">
        <v>64</v>
      </c>
      <c r="D46" t="s">
        <v>280</v>
      </c>
      <c r="E46" t="s">
        <v>353</v>
      </c>
    </row>
    <row r="47" spans="1:5">
      <c r="B47" t="s">
        <v>65</v>
      </c>
      <c r="E47" t="s">
        <v>354</v>
      </c>
    </row>
    <row r="48" spans="1:5">
      <c r="B48" t="s">
        <v>66</v>
      </c>
      <c r="E48" t="s">
        <v>355</v>
      </c>
    </row>
    <row r="49" spans="1:5">
      <c r="B49" t="s">
        <v>67</v>
      </c>
      <c r="E49" t="s">
        <v>356</v>
      </c>
    </row>
    <row r="51" spans="1:5">
      <c r="A51" t="s">
        <v>95</v>
      </c>
      <c r="B51" t="s">
        <v>90</v>
      </c>
      <c r="D51" t="s">
        <v>281</v>
      </c>
      <c r="E51" t="s">
        <v>282</v>
      </c>
    </row>
    <row r="52" spans="1:5">
      <c r="B52" t="s">
        <v>91</v>
      </c>
      <c r="E52" t="s">
        <v>358</v>
      </c>
    </row>
    <row r="53" spans="1:5">
      <c r="B53" t="s">
        <v>92</v>
      </c>
      <c r="E53" t="s">
        <v>357</v>
      </c>
    </row>
    <row r="55" spans="1:5">
      <c r="A55" t="s">
        <v>108</v>
      </c>
      <c r="B55" t="s">
        <v>112</v>
      </c>
      <c r="D55" t="s">
        <v>283</v>
      </c>
      <c r="E55" t="s">
        <v>284</v>
      </c>
    </row>
    <row r="56" spans="1:5">
      <c r="B56" t="s">
        <v>110</v>
      </c>
      <c r="E56" t="s">
        <v>287</v>
      </c>
    </row>
    <row r="57" spans="1:5">
      <c r="B57" t="s">
        <v>111</v>
      </c>
      <c r="E57" t="s">
        <v>285</v>
      </c>
    </row>
    <row r="58" spans="1:5">
      <c r="B58" t="s">
        <v>109</v>
      </c>
      <c r="E58" t="s">
        <v>286</v>
      </c>
    </row>
    <row r="60" spans="1:5">
      <c r="A60" t="s">
        <v>121</v>
      </c>
      <c r="B60" t="s">
        <v>122</v>
      </c>
      <c r="D60" t="s">
        <v>288</v>
      </c>
      <c r="E60" t="s">
        <v>289</v>
      </c>
    </row>
    <row r="61" spans="1:5">
      <c r="B61" t="s">
        <v>123</v>
      </c>
      <c r="E61" t="s">
        <v>290</v>
      </c>
    </row>
    <row r="62" spans="1:5">
      <c r="B62" t="s">
        <v>124</v>
      </c>
      <c r="E62" t="s">
        <v>291</v>
      </c>
    </row>
    <row r="63" spans="1:5">
      <c r="B63" t="s">
        <v>125</v>
      </c>
      <c r="E63" t="s">
        <v>292</v>
      </c>
    </row>
    <row r="65" spans="1:5">
      <c r="A65" t="s">
        <v>131</v>
      </c>
      <c r="B65" t="s">
        <v>132</v>
      </c>
      <c r="D65" t="s">
        <v>297</v>
      </c>
      <c r="E65" t="s">
        <v>293</v>
      </c>
    </row>
    <row r="66" spans="1:5">
      <c r="B66" t="s">
        <v>133</v>
      </c>
      <c r="E66" t="s">
        <v>294</v>
      </c>
    </row>
    <row r="67" spans="1:5">
      <c r="B67" t="s">
        <v>134</v>
      </c>
      <c r="E67" t="s">
        <v>295</v>
      </c>
    </row>
    <row r="68" spans="1:5">
      <c r="B68" t="s">
        <v>135</v>
      </c>
      <c r="E68" t="s">
        <v>296</v>
      </c>
    </row>
    <row r="70" spans="1:5">
      <c r="A70" t="s">
        <v>137</v>
      </c>
      <c r="B70" t="s">
        <v>138</v>
      </c>
      <c r="D70" t="s">
        <v>298</v>
      </c>
      <c r="E70" t="s">
        <v>299</v>
      </c>
    </row>
    <row r="71" spans="1:5">
      <c r="B71" t="s">
        <v>139</v>
      </c>
      <c r="E71" t="s">
        <v>300</v>
      </c>
    </row>
    <row r="72" spans="1:5">
      <c r="B72" t="s">
        <v>140</v>
      </c>
      <c r="E72" t="s">
        <v>301</v>
      </c>
    </row>
    <row r="74" spans="1:5">
      <c r="A74" t="s">
        <v>142</v>
      </c>
      <c r="B74" t="s">
        <v>143</v>
      </c>
      <c r="D74" t="s">
        <v>302</v>
      </c>
      <c r="E74" t="s">
        <v>143</v>
      </c>
    </row>
    <row r="75" spans="1:5">
      <c r="B75" t="s">
        <v>144</v>
      </c>
      <c r="E75" t="s">
        <v>144</v>
      </c>
    </row>
    <row r="76" spans="1:5">
      <c r="B76" t="s">
        <v>145</v>
      </c>
      <c r="E76" t="s">
        <v>145</v>
      </c>
    </row>
    <row r="77" spans="1:5">
      <c r="B77" t="s">
        <v>146</v>
      </c>
      <c r="E77" t="s">
        <v>146</v>
      </c>
    </row>
    <row r="79" spans="1:5">
      <c r="A79" t="s">
        <v>150</v>
      </c>
      <c r="B79" t="s">
        <v>151</v>
      </c>
      <c r="D79" t="s">
        <v>303</v>
      </c>
      <c r="E79" t="s">
        <v>359</v>
      </c>
    </row>
    <row r="80" spans="1:5">
      <c r="B80" t="s">
        <v>152</v>
      </c>
      <c r="E80" t="s">
        <v>360</v>
      </c>
    </row>
    <row r="81" spans="1:5">
      <c r="B81" t="s">
        <v>153</v>
      </c>
      <c r="E81" t="s">
        <v>304</v>
      </c>
    </row>
    <row r="82" spans="1:5">
      <c r="B82" t="s">
        <v>154</v>
      </c>
      <c r="E82" t="s">
        <v>305</v>
      </c>
    </row>
    <row r="84" spans="1:5">
      <c r="A84" t="s">
        <v>162</v>
      </c>
      <c r="B84" t="s">
        <v>163</v>
      </c>
      <c r="D84" t="s">
        <v>311</v>
      </c>
      <c r="E84" t="s">
        <v>306</v>
      </c>
    </row>
    <row r="85" spans="1:5">
      <c r="B85" t="s">
        <v>164</v>
      </c>
      <c r="E85" t="s">
        <v>307</v>
      </c>
    </row>
    <row r="86" spans="1:5">
      <c r="B86" t="s">
        <v>165</v>
      </c>
      <c r="E86" t="s">
        <v>308</v>
      </c>
    </row>
    <row r="87" spans="1:5">
      <c r="B87" t="s">
        <v>166</v>
      </c>
      <c r="E87" t="s">
        <v>309</v>
      </c>
    </row>
    <row r="88" spans="1:5">
      <c r="B88" t="s">
        <v>167</v>
      </c>
      <c r="E88" t="s">
        <v>310</v>
      </c>
    </row>
    <row r="90" spans="1:5">
      <c r="A90" t="s">
        <v>170</v>
      </c>
      <c r="B90" t="s">
        <v>171</v>
      </c>
      <c r="D90" t="s">
        <v>312</v>
      </c>
      <c r="E90" t="s">
        <v>313</v>
      </c>
    </row>
    <row r="91" spans="1:5">
      <c r="B91" t="s">
        <v>172</v>
      </c>
      <c r="E91" t="s">
        <v>314</v>
      </c>
    </row>
    <row r="92" spans="1:5">
      <c r="B92" t="s">
        <v>173</v>
      </c>
      <c r="E92" t="s">
        <v>315</v>
      </c>
    </row>
    <row r="93" spans="1:5">
      <c r="B93" t="s">
        <v>174</v>
      </c>
      <c r="E93" t="s">
        <v>316</v>
      </c>
    </row>
    <row r="95" spans="1:5">
      <c r="A95" t="s">
        <v>178</v>
      </c>
      <c r="B95" t="s">
        <v>179</v>
      </c>
      <c r="D95" t="s">
        <v>317</v>
      </c>
      <c r="E95" t="s">
        <v>361</v>
      </c>
    </row>
    <row r="96" spans="1:5">
      <c r="B96" t="s">
        <v>180</v>
      </c>
      <c r="E96" t="s">
        <v>318</v>
      </c>
    </row>
    <row r="97" spans="1:5">
      <c r="B97" t="s">
        <v>181</v>
      </c>
      <c r="E97" t="s">
        <v>319</v>
      </c>
    </row>
    <row r="98" spans="1:5">
      <c r="B98" t="s">
        <v>182</v>
      </c>
      <c r="E98" t="s">
        <v>320</v>
      </c>
    </row>
    <row r="100" spans="1:5">
      <c r="A100" t="s">
        <v>184</v>
      </c>
      <c r="B100" t="s">
        <v>185</v>
      </c>
      <c r="D100" t="s">
        <v>321</v>
      </c>
      <c r="E100" t="s">
        <v>322</v>
      </c>
    </row>
    <row r="101" spans="1:5">
      <c r="B101" t="s">
        <v>186</v>
      </c>
      <c r="E101" t="s">
        <v>323</v>
      </c>
    </row>
    <row r="102" spans="1:5">
      <c r="B102" t="s">
        <v>187</v>
      </c>
      <c r="E102" t="s">
        <v>324</v>
      </c>
    </row>
    <row r="103" spans="1:5">
      <c r="B103" t="s">
        <v>188</v>
      </c>
      <c r="E103" t="s">
        <v>325</v>
      </c>
    </row>
    <row r="104" spans="1:5">
      <c r="B104" t="s">
        <v>189</v>
      </c>
      <c r="E104" t="s">
        <v>326</v>
      </c>
    </row>
    <row r="105" spans="1:5">
      <c r="B105" t="s">
        <v>190</v>
      </c>
      <c r="E105" t="s">
        <v>327</v>
      </c>
    </row>
    <row r="107" spans="1:5">
      <c r="A107" t="s">
        <v>195</v>
      </c>
      <c r="B107" t="s">
        <v>193</v>
      </c>
      <c r="D107" t="s">
        <v>195</v>
      </c>
      <c r="E107" t="s">
        <v>329</v>
      </c>
    </row>
    <row r="108" spans="1:5">
      <c r="B108" t="s">
        <v>192</v>
      </c>
      <c r="E108" t="s">
        <v>328</v>
      </c>
    </row>
    <row r="109" spans="1:5">
      <c r="B109" t="s">
        <v>194</v>
      </c>
      <c r="E109" t="s">
        <v>330</v>
      </c>
    </row>
    <row r="111" spans="1:5">
      <c r="A111" t="s">
        <v>178</v>
      </c>
      <c r="B111" t="s">
        <v>181</v>
      </c>
      <c r="D111" t="s">
        <v>317</v>
      </c>
      <c r="E111" t="s">
        <v>319</v>
      </c>
    </row>
    <row r="112" spans="1:5">
      <c r="B112" t="s">
        <v>208</v>
      </c>
      <c r="E112" t="s">
        <v>318</v>
      </c>
    </row>
    <row r="113" spans="1:5">
      <c r="B113" t="s">
        <v>209</v>
      </c>
      <c r="E113" t="s">
        <v>331</v>
      </c>
    </row>
    <row r="114" spans="1:5">
      <c r="B114" t="s">
        <v>210</v>
      </c>
      <c r="E114" t="s">
        <v>332</v>
      </c>
    </row>
    <row r="115" spans="1:5">
      <c r="B115" t="s">
        <v>211</v>
      </c>
      <c r="E115" t="s">
        <v>333</v>
      </c>
    </row>
    <row r="116" spans="1:5">
      <c r="B116" t="s">
        <v>212</v>
      </c>
      <c r="E116" t="s">
        <v>334</v>
      </c>
    </row>
    <row r="117" spans="1:5">
      <c r="B117" t="s">
        <v>213</v>
      </c>
      <c r="E117" t="s">
        <v>335</v>
      </c>
    </row>
    <row r="118" spans="1:5">
      <c r="B118" t="s">
        <v>215</v>
      </c>
      <c r="E118" t="s">
        <v>336</v>
      </c>
    </row>
    <row r="119" spans="1:5">
      <c r="B119" t="s">
        <v>214</v>
      </c>
      <c r="E119" t="s">
        <v>320</v>
      </c>
    </row>
    <row r="121" spans="1:5">
      <c r="A121" t="s">
        <v>19</v>
      </c>
      <c r="B121" t="s">
        <v>219</v>
      </c>
      <c r="D121" t="s">
        <v>269</v>
      </c>
      <c r="E121" t="s">
        <v>362</v>
      </c>
    </row>
    <row r="122" spans="1:5">
      <c r="B122" t="s">
        <v>220</v>
      </c>
      <c r="E122" t="s">
        <v>363</v>
      </c>
    </row>
    <row r="123" spans="1:5">
      <c r="B123" t="s">
        <v>221</v>
      </c>
      <c r="E123" t="s">
        <v>364</v>
      </c>
    </row>
    <row r="124" spans="1:5">
      <c r="B124" t="s">
        <v>21</v>
      </c>
      <c r="E124" t="s">
        <v>268</v>
      </c>
    </row>
    <row r="125" spans="1:5">
      <c r="B125" t="s">
        <v>20</v>
      </c>
      <c r="E125" t="s">
        <v>267</v>
      </c>
    </row>
    <row r="126" spans="1:5">
      <c r="B126" t="s">
        <v>182</v>
      </c>
      <c r="E126" t="s">
        <v>320</v>
      </c>
    </row>
    <row r="128" spans="1:5">
      <c r="A128" t="s">
        <v>223</v>
      </c>
      <c r="B128" t="s">
        <v>224</v>
      </c>
      <c r="D128" t="s">
        <v>337</v>
      </c>
      <c r="E128" t="s">
        <v>224</v>
      </c>
    </row>
    <row r="129" spans="1:5">
      <c r="B129" t="s">
        <v>225</v>
      </c>
      <c r="E129" t="s">
        <v>225</v>
      </c>
    </row>
    <row r="130" spans="1:5">
      <c r="B130" t="s">
        <v>226</v>
      </c>
      <c r="E130" t="s">
        <v>226</v>
      </c>
    </row>
    <row r="131" spans="1:5">
      <c r="B131" t="s">
        <v>227</v>
      </c>
      <c r="E131" t="s">
        <v>227</v>
      </c>
    </row>
    <row r="132" spans="1:5">
      <c r="B132" t="s">
        <v>228</v>
      </c>
      <c r="E132" t="s">
        <v>228</v>
      </c>
    </row>
    <row r="134" spans="1:5">
      <c r="A134" t="s">
        <v>232</v>
      </c>
      <c r="B134" t="s">
        <v>233</v>
      </c>
      <c r="D134" t="s">
        <v>338</v>
      </c>
      <c r="E134" t="s">
        <v>365</v>
      </c>
    </row>
    <row r="135" spans="1:5">
      <c r="B135" t="s">
        <v>234</v>
      </c>
      <c r="E135" s="26" t="s">
        <v>367</v>
      </c>
    </row>
    <row r="136" spans="1:5">
      <c r="B136" t="s">
        <v>235</v>
      </c>
      <c r="E136" t="s">
        <v>366</v>
      </c>
    </row>
    <row r="137" spans="1:5">
      <c r="B137" t="s">
        <v>236</v>
      </c>
      <c r="E137" t="s">
        <v>339</v>
      </c>
    </row>
    <row r="139" spans="1:5">
      <c r="A139" t="s">
        <v>238</v>
      </c>
      <c r="B139" t="s">
        <v>239</v>
      </c>
      <c r="D139" t="s">
        <v>340</v>
      </c>
      <c r="E139" t="s">
        <v>368</v>
      </c>
    </row>
    <row r="140" spans="1:5">
      <c r="B140" t="s">
        <v>240</v>
      </c>
      <c r="E140" t="s">
        <v>341</v>
      </c>
    </row>
    <row r="141" spans="1:5">
      <c r="B141" t="s">
        <v>241</v>
      </c>
      <c r="E141" t="s">
        <v>342</v>
      </c>
    </row>
    <row r="142" spans="1:5">
      <c r="B142" t="s">
        <v>194</v>
      </c>
      <c r="E142" t="s">
        <v>343</v>
      </c>
    </row>
    <row r="144" spans="1:5">
      <c r="A144" t="s">
        <v>242</v>
      </c>
      <c r="B144" t="s">
        <v>243</v>
      </c>
      <c r="D144" t="s">
        <v>344</v>
      </c>
      <c r="E144" t="s">
        <v>345</v>
      </c>
    </row>
    <row r="145" spans="1:5">
      <c r="B145" t="s">
        <v>240</v>
      </c>
      <c r="E145" t="s">
        <v>341</v>
      </c>
    </row>
    <row r="146" spans="1:5">
      <c r="B146" t="s">
        <v>244</v>
      </c>
      <c r="E146" t="s">
        <v>244</v>
      </c>
    </row>
    <row r="147" spans="1:5">
      <c r="B147" t="s">
        <v>194</v>
      </c>
      <c r="E147" t="s">
        <v>343</v>
      </c>
    </row>
    <row r="149" spans="1:5">
      <c r="A149" t="s">
        <v>245</v>
      </c>
      <c r="B149" t="s">
        <v>246</v>
      </c>
      <c r="D149" t="s">
        <v>346</v>
      </c>
      <c r="E149" t="s">
        <v>369</v>
      </c>
    </row>
    <row r="150" spans="1:5">
      <c r="B150" t="s">
        <v>247</v>
      </c>
      <c r="E150" t="s">
        <v>347</v>
      </c>
    </row>
    <row r="151" spans="1:5">
      <c r="B151" t="s">
        <v>248</v>
      </c>
      <c r="E151" t="s">
        <v>348</v>
      </c>
    </row>
    <row r="153" spans="1:5">
      <c r="A153" t="s">
        <v>249</v>
      </c>
      <c r="B153" t="s">
        <v>250</v>
      </c>
      <c r="D153" t="s">
        <v>249</v>
      </c>
      <c r="E153" t="s">
        <v>370</v>
      </c>
    </row>
    <row r="154" spans="1:5">
      <c r="B154" t="s">
        <v>251</v>
      </c>
      <c r="E154" t="s">
        <v>371</v>
      </c>
    </row>
    <row r="155" spans="1:5">
      <c r="B155" t="s">
        <v>252</v>
      </c>
      <c r="E155" t="s">
        <v>349</v>
      </c>
    </row>
  </sheetData>
  <mergeCells count="2">
    <mergeCell ref="A1:B1"/>
    <mergeCell ref="D1:E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General.</vt:lpstr>
      <vt:lpstr>Database</vt:lpstr>
    </vt:vector>
  </TitlesOfParts>
  <Company>Tuchel Eletronics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Nadine</dc:creator>
  <cp:lastModifiedBy>Mona Marschner</cp:lastModifiedBy>
  <cp:lastPrinted>2017-03-22T16:21:24Z</cp:lastPrinted>
  <dcterms:created xsi:type="dcterms:W3CDTF">2016-01-20T10:20:24Z</dcterms:created>
  <dcterms:modified xsi:type="dcterms:W3CDTF">2017-03-22T16:21:25Z</dcterms:modified>
</cp:coreProperties>
</file>